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pringschuetz\Desktop\Zwischenablage\Fische\Fische 31.07.2018\"/>
    </mc:Choice>
  </mc:AlternateContent>
  <bookViews>
    <workbookView xWindow="0" yWindow="0" windowWidth="15060" windowHeight="8436"/>
  </bookViews>
  <sheets>
    <sheet name="Belege_Antragsteller" sheetId="1" r:id="rId1"/>
  </sheets>
  <externalReferences>
    <externalReference r:id="rId2"/>
  </externalReferences>
  <definedNames>
    <definedName name="_xlnm.Print_Area" localSheetId="0">Belege_Antragsteller!$A$1:$T$42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S39" i="1" l="1"/>
  <c r="S38" i="1"/>
  <c r="S37" i="1"/>
  <c r="S36" i="1"/>
  <c r="S35" i="1"/>
  <c r="S34" i="1"/>
  <c r="S33" i="1"/>
  <c r="S32" i="1"/>
  <c r="S31" i="1"/>
  <c r="S30" i="1"/>
  <c r="S29" i="1"/>
  <c r="S28" i="1"/>
  <c r="S27" i="1"/>
  <c r="J43" i="1" l="1"/>
  <c r="Q43" i="1" l="1"/>
  <c r="M43" i="1"/>
  <c r="N39" i="1"/>
  <c r="N38" i="1"/>
  <c r="O38" i="1" s="1"/>
  <c r="N37" i="1"/>
  <c r="O37" i="1" s="1"/>
  <c r="N36" i="1"/>
  <c r="O36" i="1" s="1"/>
  <c r="N35" i="1"/>
  <c r="O35" i="1" s="1"/>
  <c r="N34" i="1"/>
  <c r="O34" i="1" s="1"/>
  <c r="N33" i="1"/>
  <c r="O33" i="1" s="1"/>
  <c r="N32" i="1"/>
  <c r="O32" i="1" s="1"/>
  <c r="N31" i="1"/>
  <c r="O31" i="1" s="1"/>
  <c r="N30" i="1"/>
  <c r="O30" i="1" s="1"/>
  <c r="N29" i="1"/>
  <c r="O29" i="1" s="1"/>
  <c r="N28" i="1"/>
  <c r="O28" i="1" s="1"/>
  <c r="N27" i="1"/>
  <c r="O27" i="1" s="1"/>
  <c r="O39" i="1"/>
  <c r="M26" i="1"/>
  <c r="M39" i="1"/>
  <c r="M38" i="1"/>
  <c r="M37" i="1"/>
  <c r="M36" i="1"/>
  <c r="M35" i="1"/>
  <c r="M34" i="1"/>
  <c r="M33" i="1"/>
  <c r="M32" i="1"/>
  <c r="M31" i="1"/>
  <c r="M30" i="1"/>
  <c r="M29" i="1"/>
  <c r="M28" i="1"/>
  <c r="M27" i="1"/>
  <c r="N26" i="1" l="1"/>
  <c r="S26" i="1" l="1"/>
  <c r="S43" i="1" s="1"/>
  <c r="N43" i="1"/>
  <c r="K26" i="1"/>
  <c r="T39" i="1"/>
  <c r="T38" i="1"/>
  <c r="T37" i="1"/>
  <c r="T36" i="1"/>
  <c r="T35" i="1"/>
  <c r="T34" i="1"/>
  <c r="T33" i="1"/>
  <c r="T32" i="1"/>
  <c r="T31" i="1"/>
  <c r="T30" i="1"/>
  <c r="T29" i="1"/>
  <c r="T28" i="1"/>
  <c r="T27" i="1"/>
  <c r="Q39" i="1"/>
  <c r="Q38" i="1"/>
  <c r="Q37" i="1"/>
  <c r="Q36" i="1"/>
  <c r="Q35" i="1"/>
  <c r="Q34" i="1"/>
  <c r="Q33" i="1"/>
  <c r="Q32" i="1"/>
  <c r="Q31" i="1"/>
  <c r="Q30" i="1"/>
  <c r="Q29" i="1"/>
  <c r="Q28" i="1"/>
  <c r="Q27" i="1"/>
  <c r="Q26" i="1"/>
  <c r="K39" i="1"/>
  <c r="K38" i="1"/>
  <c r="K37" i="1"/>
  <c r="K36" i="1"/>
  <c r="K35" i="1"/>
  <c r="K34" i="1"/>
  <c r="K33" i="1"/>
  <c r="K32" i="1"/>
  <c r="K31" i="1"/>
  <c r="K30" i="1"/>
  <c r="K29" i="1"/>
  <c r="K28" i="1"/>
  <c r="K27" i="1"/>
  <c r="O43" i="1" l="1"/>
  <c r="K43" i="1"/>
  <c r="T26" i="1"/>
  <c r="T43" i="1" s="1"/>
  <c r="A28" i="1"/>
  <c r="A40" i="1" s="1"/>
  <c r="A41" i="1" s="1"/>
  <c r="A42" i="1" s="1"/>
</calcChain>
</file>

<file path=xl/sharedStrings.xml><?xml version="1.0" encoding="utf-8"?>
<sst xmlns="http://schemas.openxmlformats.org/spreadsheetml/2006/main" count="47" uniqueCount="34">
  <si>
    <t>FörderungswerberIn:</t>
  </si>
  <si>
    <t>Betriebs-/Klientennummer:</t>
  </si>
  <si>
    <t>Antragsnummer:</t>
  </si>
  <si>
    <t>Fördergegenstand Code:</t>
  </si>
  <si>
    <t>Einreichdatum bei der Zwischengeschalteten Stelle (VO 1303/Art.132):</t>
  </si>
  <si>
    <t>SachbearbeiterIn:</t>
  </si>
  <si>
    <t/>
  </si>
  <si>
    <t xml:space="preserve">Vorsteuerabzugsberechtigung: </t>
  </si>
  <si>
    <t>Ja</t>
  </si>
  <si>
    <t xml:space="preserve">Genehmigter Zeitraum für  </t>
  </si>
  <si>
    <t>Beginn</t>
  </si>
  <si>
    <t>Ende</t>
  </si>
  <si>
    <t xml:space="preserve">Kostenanerkennung: </t>
  </si>
  <si>
    <t>lfd. Nr.</t>
  </si>
  <si>
    <t>-- Do not Erase --</t>
  </si>
  <si>
    <t>Rechnungsaufstellung für Investitions-, Sach- und Personalkosten - Europäischer Meeres- und Fischereifonds 2014 - 2020</t>
  </si>
  <si>
    <t>Firma/Lieferant</t>
  </si>
  <si>
    <t>Erläuterungen zu den Abzügen</t>
  </si>
  <si>
    <t>Auftragsnummer</t>
  </si>
  <si>
    <t>Zuordnung zu Teilprojekt (falls erforderlich)</t>
  </si>
  <si>
    <t>Zahlungsdatum 
(Datum Saldierung)</t>
  </si>
  <si>
    <t>Rechnungsnummer
(Belegnummer)</t>
  </si>
  <si>
    <t>Rechnungsdatum
(Belegdatum)</t>
  </si>
  <si>
    <t>brutto</t>
  </si>
  <si>
    <t>netto</t>
  </si>
  <si>
    <t>Rechnungsaufstellung / Belegaufstellung</t>
  </si>
  <si>
    <t>Zahlungsbetrag 
[EUR]</t>
  </si>
  <si>
    <t>Rechnungsbetrag 
[EUR]</t>
  </si>
  <si>
    <t>Bezeichnung 
(Ware, Leistung)</t>
  </si>
  <si>
    <t>MwSt.
Satz 
[%]</t>
  </si>
  <si>
    <t>im Zahlungsbetrag entahltene förderbare Kosten
[EUR]</t>
  </si>
  <si>
    <r>
      <t xml:space="preserve">Vom Rechnungsbetrag abgezogene Skonti, Rabate, Nachlässe etc. 
</t>
    </r>
    <r>
      <rPr>
        <sz val="10"/>
        <rFont val="Arial"/>
        <family val="2"/>
      </rPr>
      <t>[EUR]</t>
    </r>
  </si>
  <si>
    <t>Summen</t>
  </si>
  <si>
    <r>
      <t>Vom Zahlungsbetrag des Weiteren abzuziehende nicht förderbare Kosten</t>
    </r>
    <r>
      <rPr>
        <sz val="10"/>
        <rFont val="Arial"/>
        <family val="2"/>
      </rPr>
      <t xml:space="preserve">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</si>
</sst>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dd/mm/yyyy;@"/>
    <numFmt numFmtId="165" formatCode="dd/mm/yy;@"/>
  </numFmts>
  <fonts count="1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8"/>
      <color indexed="9"/>
      <name val="Calibri"/>
      <family val="2"/>
    </font>
    <font>
      <sz val="11"/>
      <color indexed="9"/>
      <name val="Calibri"/>
      <family val="2"/>
    </font>
    <font>
      <sz val="10"/>
      <color indexed="8"/>
      <name val="Arial"/>
      <family val="2"/>
    </font>
    <font>
      <sz val="10"/>
      <color rgb="FF000000"/>
      <name val="Arial"/>
      <family val="2"/>
    </font>
    <font>
      <sz val="8"/>
      <color rgb="FF000000"/>
      <name val="Tahoma"/>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4"/>
        <bgColor indexed="64"/>
      </patternFill>
    </fill>
    <fill>
      <patternFill patternType="solid">
        <fgColor indexed="27"/>
        <bgColor indexed="64"/>
      </patternFill>
    </fill>
    <fill>
      <patternFill patternType="solid">
        <fgColor indexed="26"/>
        <bgColor indexed="64"/>
      </patternFill>
    </fill>
    <fill>
      <patternFill patternType="solid">
        <fgColor rgb="FFFBFBFB"/>
        <bgColor indexed="64"/>
      </patternFill>
    </fill>
    <fill>
      <patternFill patternType="solid">
        <fgColor rgb="FFFFFFCC"/>
        <bgColor indexed="64"/>
      </patternFill>
    </fill>
    <fill>
      <patternFill patternType="solid">
        <fgColor theme="7" tint="0.79998168889431442"/>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0" fontId="3" fillId="0" borderId="0"/>
    <xf numFmtId="0" fontId="2" fillId="0" borderId="0"/>
    <xf numFmtId="0" fontId="2" fillId="0" borderId="0"/>
    <xf numFmtId="9" fontId="2" fillId="0" borderId="0" applyFill="0" applyBorder="0" applyAlignment="0" applyProtection="0"/>
    <xf numFmtId="0" fontId="1" fillId="0" borderId="0"/>
  </cellStyleXfs>
  <cellXfs count="159">
    <xf numFmtId="0" fontId="0" fillId="0" borderId="0" xfId="0"/>
    <xf numFmtId="0" fontId="3" fillId="0" borderId="0" xfId="2"/>
    <xf numFmtId="0" fontId="2" fillId="0" borderId="0" xfId="3" applyProtection="1"/>
    <xf numFmtId="0" fontId="2" fillId="0" borderId="0" xfId="3" applyBorder="1" applyAlignment="1" applyProtection="1">
      <alignment horizontal="left"/>
    </xf>
    <xf numFmtId="0" fontId="3" fillId="0" borderId="0" xfId="2" applyBorder="1"/>
    <xf numFmtId="0" fontId="3" fillId="0" borderId="0" xfId="2" applyBorder="1" applyAlignment="1"/>
    <xf numFmtId="0" fontId="5" fillId="0" borderId="0" xfId="2" applyFont="1"/>
    <xf numFmtId="0" fontId="2" fillId="3" borderId="6" xfId="4" applyFill="1" applyBorder="1" applyAlignment="1" applyProtection="1">
      <alignment horizontal="center" vertical="center"/>
    </xf>
    <xf numFmtId="164" fontId="2" fillId="0" borderId="6" xfId="4" applyNumberFormat="1" applyBorder="1" applyAlignment="1" applyProtection="1">
      <alignment horizontal="center" vertical="center"/>
      <protection locked="0"/>
    </xf>
    <xf numFmtId="164" fontId="2" fillId="0" borderId="6" xfId="3" applyNumberFormat="1" applyBorder="1" applyAlignment="1" applyProtection="1">
      <alignment horizontal="center" vertical="center"/>
      <protection locked="0"/>
    </xf>
    <xf numFmtId="164" fontId="2" fillId="0" borderId="0" xfId="4" applyNumberFormat="1" applyBorder="1" applyAlignment="1" applyProtection="1">
      <alignment horizontal="center" vertical="center"/>
    </xf>
    <xf numFmtId="164" fontId="2" fillId="0" borderId="0" xfId="3" applyNumberFormat="1" applyBorder="1" applyAlignment="1" applyProtection="1">
      <alignment horizontal="center" vertical="center"/>
    </xf>
    <xf numFmtId="0" fontId="3" fillId="0" borderId="0" xfId="2" applyProtection="1"/>
    <xf numFmtId="0" fontId="3" fillId="0" borderId="0" xfId="2" applyBorder="1" applyProtection="1"/>
    <xf numFmtId="0" fontId="6" fillId="4" borderId="13" xfId="2" applyFont="1" applyFill="1" applyBorder="1" applyAlignment="1">
      <alignment horizontal="center" vertical="center"/>
    </xf>
    <xf numFmtId="0" fontId="6" fillId="4" borderId="14" xfId="2" applyFont="1" applyFill="1" applyBorder="1" applyAlignment="1">
      <alignment horizontal="center" vertical="center"/>
    </xf>
    <xf numFmtId="0" fontId="6" fillId="4" borderId="14" xfId="2" applyFont="1" applyFill="1" applyBorder="1" applyAlignment="1">
      <alignment horizontal="center" vertical="center" wrapText="1"/>
    </xf>
    <xf numFmtId="0" fontId="6" fillId="0" borderId="0" xfId="2" applyFont="1"/>
    <xf numFmtId="14" fontId="6" fillId="0" borderId="15" xfId="2" applyNumberFormat="1" applyFont="1" applyBorder="1" applyAlignment="1" applyProtection="1">
      <alignment horizontal="center"/>
    </xf>
    <xf numFmtId="0" fontId="6" fillId="0" borderId="15" xfId="2" quotePrefix="1" applyFont="1" applyBorder="1" applyAlignment="1" applyProtection="1">
      <alignment wrapText="1"/>
    </xf>
    <xf numFmtId="43" fontId="6" fillId="0" borderId="15" xfId="1" applyFont="1" applyBorder="1" applyProtection="1"/>
    <xf numFmtId="14" fontId="6" fillId="0" borderId="6" xfId="2" applyNumberFormat="1" applyFont="1" applyBorder="1" applyAlignment="1" applyProtection="1">
      <alignment horizontal="center"/>
      <protection locked="0"/>
    </xf>
    <xf numFmtId="49" fontId="6" fillId="0" borderId="6" xfId="2" applyNumberFormat="1" applyFont="1" applyBorder="1" applyAlignment="1" applyProtection="1">
      <alignment horizontal="center" wrapText="1"/>
      <protection locked="0"/>
    </xf>
    <xf numFmtId="49" fontId="6" fillId="0" borderId="6" xfId="2" applyNumberFormat="1" applyFont="1" applyBorder="1" applyAlignment="1" applyProtection="1">
      <alignment wrapText="1"/>
      <protection locked="0"/>
    </xf>
    <xf numFmtId="43" fontId="6" fillId="0" borderId="6" xfId="1" applyFont="1" applyBorder="1" applyProtection="1">
      <protection locked="0"/>
    </xf>
    <xf numFmtId="9" fontId="2" fillId="0" borderId="6" xfId="5" applyNumberFormat="1" applyBorder="1" applyAlignment="1" applyProtection="1">
      <alignment horizontal="center"/>
      <protection locked="0"/>
    </xf>
    <xf numFmtId="0" fontId="6" fillId="0" borderId="0" xfId="2" applyFont="1" applyProtection="1"/>
    <xf numFmtId="0" fontId="6" fillId="4" borderId="16" xfId="2" applyFont="1" applyFill="1" applyBorder="1" applyAlignment="1" applyProtection="1">
      <alignment horizontal="center" vertical="center"/>
    </xf>
    <xf numFmtId="14" fontId="6" fillId="0" borderId="16" xfId="2" applyNumberFormat="1" applyFont="1" applyBorder="1" applyAlignment="1" applyProtection="1">
      <alignment horizontal="center"/>
    </xf>
    <xf numFmtId="0" fontId="6" fillId="4" borderId="16" xfId="2" applyFont="1" applyFill="1" applyBorder="1" applyAlignment="1">
      <alignment horizontal="center" vertical="center"/>
    </xf>
    <xf numFmtId="43" fontId="6" fillId="0" borderId="16" xfId="1" applyFont="1" applyBorder="1" applyProtection="1"/>
    <xf numFmtId="0" fontId="3" fillId="0" borderId="0" xfId="2" applyBorder="1" applyAlignment="1" applyProtection="1">
      <alignment horizontal="center"/>
      <protection locked="0"/>
    </xf>
    <xf numFmtId="0" fontId="3" fillId="0" borderId="0" xfId="2" applyAlignment="1"/>
    <xf numFmtId="0" fontId="1" fillId="0" borderId="0" xfId="6"/>
    <xf numFmtId="0" fontId="3" fillId="0" borderId="0" xfId="2" applyFont="1" applyBorder="1" applyAlignment="1"/>
    <xf numFmtId="0" fontId="3" fillId="0" borderId="0" xfId="2" applyBorder="1" applyAlignment="1" applyProtection="1">
      <protection locked="0"/>
    </xf>
    <xf numFmtId="0" fontId="1" fillId="0" borderId="0" xfId="6" applyBorder="1"/>
    <xf numFmtId="0" fontId="1" fillId="0" borderId="0" xfId="6" applyBorder="1" applyAlignment="1"/>
    <xf numFmtId="43" fontId="6" fillId="0" borderId="18" xfId="1" applyFont="1" applyBorder="1" applyProtection="1"/>
    <xf numFmtId="0" fontId="6" fillId="0" borderId="0" xfId="2" applyFont="1" applyAlignment="1">
      <alignment vertical="center"/>
    </xf>
    <xf numFmtId="43" fontId="6" fillId="0" borderId="6" xfId="1" applyFont="1" applyBorder="1" applyAlignment="1" applyProtection="1">
      <alignment vertical="center"/>
      <protection locked="0"/>
    </xf>
    <xf numFmtId="0" fontId="6" fillId="0" borderId="0" xfId="2" applyFont="1" applyAlignment="1" applyProtection="1">
      <alignment vertical="center"/>
    </xf>
    <xf numFmtId="0" fontId="6" fillId="0" borderId="0" xfId="2" applyFont="1" applyAlignment="1">
      <alignment vertical="center" wrapText="1"/>
    </xf>
    <xf numFmtId="9" fontId="2" fillId="0" borderId="15" xfId="5" applyNumberFormat="1" applyBorder="1" applyAlignment="1" applyProtection="1">
      <alignment horizontal="center"/>
    </xf>
    <xf numFmtId="43" fontId="6" fillId="0" borderId="17" xfId="1" applyFont="1" applyBorder="1" applyAlignment="1" applyProtection="1">
      <alignment vertical="center"/>
      <protection locked="0"/>
    </xf>
    <xf numFmtId="0" fontId="3" fillId="0" borderId="0" xfId="2" applyBorder="1" applyAlignment="1" applyProtection="1">
      <alignment horizontal="center"/>
      <protection locked="0"/>
    </xf>
    <xf numFmtId="0" fontId="3" fillId="0" borderId="0" xfId="2" applyBorder="1" applyAlignment="1">
      <alignment horizontal="center"/>
    </xf>
    <xf numFmtId="0" fontId="6" fillId="0" borderId="18" xfId="2" quotePrefix="1" applyFont="1" applyBorder="1" applyAlignment="1" applyProtection="1">
      <alignment wrapText="1"/>
    </xf>
    <xf numFmtId="0" fontId="3" fillId="0" borderId="0" xfId="2" applyBorder="1" applyAlignment="1" applyProtection="1">
      <alignment horizontal="center"/>
      <protection locked="0"/>
    </xf>
    <xf numFmtId="0" fontId="6" fillId="4" borderId="18" xfId="2" applyFont="1" applyFill="1" applyBorder="1" applyAlignment="1">
      <alignment horizontal="center" vertical="center"/>
    </xf>
    <xf numFmtId="0" fontId="6" fillId="4" borderId="18" xfId="2" applyFont="1" applyFill="1" applyBorder="1" applyAlignment="1">
      <alignment horizontal="center" vertical="center" wrapText="1"/>
    </xf>
    <xf numFmtId="0" fontId="4" fillId="2" borderId="12" xfId="2" applyFont="1" applyFill="1" applyBorder="1" applyAlignment="1">
      <alignment horizontal="left"/>
    </xf>
    <xf numFmtId="0" fontId="6" fillId="4" borderId="21" xfId="2" applyFont="1" applyFill="1" applyBorder="1" applyAlignment="1">
      <alignment horizontal="center" vertical="center"/>
    </xf>
    <xf numFmtId="0" fontId="4" fillId="2" borderId="24" xfId="2" applyFont="1" applyFill="1" applyBorder="1" applyAlignment="1">
      <alignment horizontal="left"/>
    </xf>
    <xf numFmtId="0" fontId="4" fillId="2" borderId="25" xfId="2" applyFont="1" applyFill="1" applyBorder="1" applyAlignment="1">
      <alignment horizontal="left"/>
    </xf>
    <xf numFmtId="0" fontId="4" fillId="2" borderId="26" xfId="2" applyFont="1" applyFill="1" applyBorder="1" applyAlignment="1">
      <alignment horizontal="left"/>
    </xf>
    <xf numFmtId="0" fontId="4" fillId="2" borderId="27" xfId="2" applyFont="1" applyFill="1" applyBorder="1" applyAlignment="1">
      <alignment horizontal="left"/>
    </xf>
    <xf numFmtId="0" fontId="5" fillId="2" borderId="23" xfId="2" applyFont="1" applyFill="1" applyBorder="1" applyAlignment="1">
      <alignment horizontal="left"/>
    </xf>
    <xf numFmtId="0" fontId="6" fillId="6" borderId="14" xfId="2" applyFont="1" applyFill="1" applyBorder="1" applyAlignment="1">
      <alignment horizontal="center" vertical="center" wrapText="1"/>
    </xf>
    <xf numFmtId="0" fontId="6" fillId="4" borderId="18" xfId="2" applyFont="1" applyFill="1" applyBorder="1" applyAlignment="1" applyProtection="1">
      <alignment horizontal="center" vertical="center"/>
    </xf>
    <xf numFmtId="14" fontId="6" fillId="0" borderId="18" xfId="2" applyNumberFormat="1" applyFont="1" applyBorder="1" applyAlignment="1" applyProtection="1">
      <alignment horizontal="center"/>
    </xf>
    <xf numFmtId="0" fontId="6" fillId="4" borderId="29" xfId="2" applyFont="1" applyFill="1" applyBorder="1" applyAlignment="1">
      <alignment horizontal="center" vertical="center"/>
    </xf>
    <xf numFmtId="0" fontId="6" fillId="4" borderId="31" xfId="2" applyFont="1" applyFill="1" applyBorder="1" applyAlignment="1">
      <alignment horizontal="center" vertical="center"/>
    </xf>
    <xf numFmtId="0" fontId="6" fillId="4" borderId="33" xfId="2" applyFont="1" applyFill="1" applyBorder="1" applyAlignment="1">
      <alignment horizontal="center" vertical="center"/>
    </xf>
    <xf numFmtId="0" fontId="9" fillId="0" borderId="22" xfId="2" applyNumberFormat="1" applyFont="1" applyBorder="1" applyAlignment="1" applyProtection="1">
      <alignment horizontal="center" vertical="center"/>
      <protection locked="0"/>
    </xf>
    <xf numFmtId="0" fontId="9" fillId="0" borderId="22" xfId="2" applyNumberFormat="1" applyFont="1" applyBorder="1" applyAlignment="1" applyProtection="1">
      <alignment horizontal="center" vertical="center" wrapText="1"/>
      <protection locked="0"/>
    </xf>
    <xf numFmtId="0" fontId="9" fillId="0" borderId="22" xfId="2" applyNumberFormat="1" applyFont="1" applyBorder="1" applyAlignment="1" applyProtection="1">
      <alignment vertical="center" wrapText="1"/>
      <protection locked="0"/>
    </xf>
    <xf numFmtId="165" fontId="9" fillId="0" borderId="22" xfId="2" applyNumberFormat="1" applyFont="1" applyBorder="1" applyAlignment="1" applyProtection="1">
      <alignment vertical="center" wrapText="1"/>
      <protection locked="0"/>
    </xf>
    <xf numFmtId="165" fontId="9" fillId="0" borderId="22" xfId="2" applyNumberFormat="1" applyFont="1" applyBorder="1" applyAlignment="1" applyProtection="1">
      <alignment horizontal="center" vertical="center"/>
      <protection locked="0"/>
    </xf>
    <xf numFmtId="4" fontId="9" fillId="0" borderId="22" xfId="1" applyNumberFormat="1" applyFont="1" applyBorder="1" applyAlignment="1" applyProtection="1">
      <alignment vertical="center"/>
      <protection locked="0"/>
    </xf>
    <xf numFmtId="43" fontId="9" fillId="0" borderId="22" xfId="1" applyFont="1" applyFill="1" applyBorder="1" applyAlignment="1" applyProtection="1">
      <alignment vertical="center"/>
      <protection locked="0"/>
    </xf>
    <xf numFmtId="0" fontId="9" fillId="0" borderId="6" xfId="2" applyNumberFormat="1" applyFont="1" applyBorder="1" applyAlignment="1" applyProtection="1">
      <alignment horizontal="center" vertical="center"/>
      <protection locked="0"/>
    </xf>
    <xf numFmtId="0" fontId="9" fillId="0" borderId="6" xfId="2" applyNumberFormat="1" applyFont="1" applyBorder="1" applyAlignment="1" applyProtection="1">
      <alignment horizontal="center" vertical="center" wrapText="1"/>
      <protection locked="0"/>
    </xf>
    <xf numFmtId="0" fontId="9" fillId="0" borderId="6" xfId="2" applyNumberFormat="1" applyFont="1" applyBorder="1" applyAlignment="1" applyProtection="1">
      <alignment vertical="center" wrapText="1"/>
      <protection locked="0"/>
    </xf>
    <xf numFmtId="165" fontId="9" fillId="0" borderId="6" xfId="2" applyNumberFormat="1" applyFont="1" applyBorder="1" applyAlignment="1" applyProtection="1">
      <alignment vertical="center" wrapText="1"/>
      <protection locked="0"/>
    </xf>
    <xf numFmtId="165" fontId="9" fillId="0" borderId="6" xfId="2" applyNumberFormat="1" applyFont="1" applyBorder="1" applyAlignment="1" applyProtection="1">
      <alignment horizontal="center" vertical="center"/>
      <protection locked="0"/>
    </xf>
    <xf numFmtId="4" fontId="9" fillId="0" borderId="6" xfId="5" applyNumberFormat="1" applyFont="1" applyBorder="1" applyAlignment="1" applyProtection="1">
      <alignment horizontal="center" vertical="center"/>
      <protection locked="0"/>
    </xf>
    <xf numFmtId="4" fontId="9" fillId="0" borderId="15" xfId="1" applyNumberFormat="1" applyFont="1" applyBorder="1" applyAlignment="1" applyProtection="1">
      <alignment vertical="center"/>
      <protection locked="0"/>
    </xf>
    <xf numFmtId="43" fontId="9" fillId="0" borderId="15" xfId="1" applyFont="1" applyFill="1" applyBorder="1" applyAlignment="1" applyProtection="1">
      <alignment vertical="center"/>
      <protection locked="0"/>
    </xf>
    <xf numFmtId="43" fontId="9" fillId="0" borderId="15" xfId="1" applyFont="1" applyFill="1" applyBorder="1" applyAlignment="1" applyProtection="1">
      <alignment vertical="center" wrapText="1"/>
      <protection locked="0"/>
    </xf>
    <xf numFmtId="0" fontId="9" fillId="0" borderId="17" xfId="2" applyNumberFormat="1" applyFont="1" applyBorder="1" applyAlignment="1" applyProtection="1">
      <alignment horizontal="center" vertical="center"/>
      <protection locked="0"/>
    </xf>
    <xf numFmtId="0" fontId="9" fillId="0" borderId="17" xfId="2" applyNumberFormat="1" applyFont="1" applyBorder="1" applyAlignment="1" applyProtection="1">
      <alignment horizontal="center" vertical="center" wrapText="1"/>
      <protection locked="0"/>
    </xf>
    <xf numFmtId="0" fontId="9" fillId="0" borderId="17" xfId="2" applyNumberFormat="1" applyFont="1" applyBorder="1" applyAlignment="1" applyProtection="1">
      <alignment vertical="center" wrapText="1"/>
      <protection locked="0"/>
    </xf>
    <xf numFmtId="165" fontId="9" fillId="0" borderId="17" xfId="2" applyNumberFormat="1" applyFont="1" applyBorder="1" applyAlignment="1" applyProtection="1">
      <alignment vertical="center" wrapText="1"/>
      <protection locked="0"/>
    </xf>
    <xf numFmtId="165" fontId="9" fillId="0" borderId="17" xfId="2" applyNumberFormat="1" applyFont="1" applyBorder="1" applyAlignment="1" applyProtection="1">
      <alignment horizontal="center" vertical="center"/>
      <protection locked="0"/>
    </xf>
    <xf numFmtId="4" fontId="9" fillId="0" borderId="17" xfId="5" applyNumberFormat="1" applyFont="1" applyBorder="1" applyAlignment="1" applyProtection="1">
      <alignment horizontal="center" vertical="center"/>
      <protection locked="0"/>
    </xf>
    <xf numFmtId="4" fontId="9" fillId="0" borderId="14" xfId="1" applyNumberFormat="1" applyFont="1" applyBorder="1" applyAlignment="1" applyProtection="1">
      <alignment vertical="center"/>
      <protection locked="0"/>
    </xf>
    <xf numFmtId="43" fontId="9" fillId="0" borderId="17" xfId="1" applyFont="1" applyFill="1" applyBorder="1" applyAlignment="1" applyProtection="1">
      <alignment vertical="center"/>
      <protection locked="0"/>
    </xf>
    <xf numFmtId="0" fontId="5" fillId="2" borderId="24" xfId="2" applyFont="1" applyFill="1" applyBorder="1" applyAlignment="1">
      <alignment horizontal="left"/>
    </xf>
    <xf numFmtId="9" fontId="2" fillId="0" borderId="16" xfId="5" applyNumberFormat="1" applyBorder="1" applyAlignment="1" applyProtection="1">
      <alignment horizontal="center"/>
    </xf>
    <xf numFmtId="0" fontId="6" fillId="0" borderId="12" xfId="2" applyFont="1" applyFill="1" applyBorder="1" applyAlignment="1">
      <alignment horizontal="center" vertical="center"/>
    </xf>
    <xf numFmtId="0" fontId="9" fillId="0" borderId="12" xfId="2" applyNumberFormat="1" applyFont="1" applyFill="1" applyBorder="1" applyAlignment="1" applyProtection="1">
      <alignment horizontal="center" vertical="center"/>
      <protection locked="0"/>
    </xf>
    <xf numFmtId="0" fontId="9" fillId="0" borderId="12" xfId="2" applyNumberFormat="1" applyFont="1" applyFill="1" applyBorder="1" applyAlignment="1" applyProtection="1">
      <alignment horizontal="center" vertical="center" wrapText="1"/>
      <protection locked="0"/>
    </xf>
    <xf numFmtId="0" fontId="9" fillId="0" borderId="12" xfId="2" applyNumberFormat="1" applyFont="1" applyFill="1" applyBorder="1" applyAlignment="1" applyProtection="1">
      <alignment vertical="center" wrapText="1"/>
      <protection locked="0"/>
    </xf>
    <xf numFmtId="165" fontId="9" fillId="0" borderId="12" xfId="2" applyNumberFormat="1" applyFont="1" applyFill="1" applyBorder="1" applyAlignment="1" applyProtection="1">
      <alignment vertical="center" wrapText="1"/>
      <protection locked="0"/>
    </xf>
    <xf numFmtId="4" fontId="9" fillId="5" borderId="28" xfId="1" applyNumberFormat="1" applyFont="1" applyFill="1" applyBorder="1" applyAlignment="1" applyProtection="1">
      <alignment vertical="center"/>
      <protection locked="0"/>
    </xf>
    <xf numFmtId="43" fontId="9" fillId="0" borderId="38" xfId="1" applyFont="1" applyFill="1" applyBorder="1" applyAlignment="1" applyProtection="1">
      <alignment vertical="center"/>
      <protection locked="0"/>
    </xf>
    <xf numFmtId="4" fontId="9" fillId="5" borderId="20" xfId="5" applyNumberFormat="1" applyFont="1" applyFill="1" applyBorder="1" applyAlignment="1" applyProtection="1">
      <alignment horizontal="center" vertical="center"/>
      <protection locked="0"/>
    </xf>
    <xf numFmtId="0" fontId="6" fillId="7" borderId="18" xfId="2" applyFont="1" applyFill="1" applyBorder="1" applyAlignment="1">
      <alignment horizontal="center" vertical="center" wrapText="1"/>
    </xf>
    <xf numFmtId="0" fontId="6" fillId="7" borderId="14" xfId="2" applyFont="1" applyFill="1" applyBorder="1" applyAlignment="1">
      <alignment horizontal="center" vertical="center" wrapText="1"/>
    </xf>
    <xf numFmtId="9" fontId="9" fillId="7" borderId="22" xfId="1" applyNumberFormat="1" applyFont="1" applyFill="1" applyBorder="1" applyAlignment="1" applyProtection="1">
      <alignment vertical="center"/>
      <protection locked="0"/>
    </xf>
    <xf numFmtId="9" fontId="9" fillId="7" borderId="6" xfId="1" applyNumberFormat="1" applyFont="1" applyFill="1" applyBorder="1" applyAlignment="1" applyProtection="1">
      <alignment vertical="center"/>
      <protection locked="0"/>
    </xf>
    <xf numFmtId="9" fontId="9" fillId="7" borderId="17" xfId="1" applyNumberFormat="1" applyFont="1" applyFill="1" applyBorder="1" applyAlignment="1" applyProtection="1">
      <alignment vertical="center"/>
      <protection locked="0"/>
    </xf>
    <xf numFmtId="4" fontId="9" fillId="7" borderId="22" xfId="1" applyNumberFormat="1" applyFont="1" applyFill="1" applyBorder="1" applyAlignment="1" applyProtection="1">
      <alignment vertical="center"/>
      <protection locked="0"/>
    </xf>
    <xf numFmtId="4" fontId="9" fillId="7" borderId="15" xfId="1" applyNumberFormat="1" applyFont="1" applyFill="1" applyBorder="1" applyAlignment="1" applyProtection="1">
      <alignment vertical="center"/>
      <protection locked="0"/>
    </xf>
    <xf numFmtId="4" fontId="9" fillId="7" borderId="17" xfId="1" applyNumberFormat="1" applyFont="1" applyFill="1" applyBorder="1" applyAlignment="1" applyProtection="1">
      <alignment vertical="center"/>
      <protection locked="0"/>
    </xf>
    <xf numFmtId="4" fontId="9" fillId="7" borderId="14" xfId="1" applyNumberFormat="1" applyFont="1" applyFill="1" applyBorder="1" applyAlignment="1" applyProtection="1">
      <alignment vertical="center"/>
      <protection locked="0"/>
    </xf>
    <xf numFmtId="43" fontId="6" fillId="7" borderId="15" xfId="1" applyFont="1" applyFill="1" applyBorder="1" applyProtection="1"/>
    <xf numFmtId="43" fontId="6" fillId="7" borderId="6" xfId="1" applyFont="1" applyFill="1" applyBorder="1" applyProtection="1">
      <protection locked="0"/>
    </xf>
    <xf numFmtId="43" fontId="6" fillId="7" borderId="18" xfId="1" applyFont="1" applyFill="1" applyBorder="1" applyProtection="1"/>
    <xf numFmtId="4" fontId="9" fillId="7" borderId="20" xfId="1" applyNumberFormat="1" applyFont="1" applyFill="1" applyBorder="1" applyAlignment="1" applyProtection="1">
      <alignment vertical="center"/>
      <protection locked="0"/>
    </xf>
    <xf numFmtId="4" fontId="9" fillId="7" borderId="28" xfId="1" applyNumberFormat="1" applyFont="1" applyFill="1" applyBorder="1" applyAlignment="1" applyProtection="1">
      <alignment vertical="center"/>
      <protection locked="0"/>
    </xf>
    <xf numFmtId="0" fontId="6" fillId="6" borderId="35" xfId="2" applyFont="1" applyFill="1" applyBorder="1" applyAlignment="1">
      <alignment horizontal="center" vertical="center" wrapText="1"/>
    </xf>
    <xf numFmtId="4" fontId="9" fillId="5" borderId="30" xfId="1" applyNumberFormat="1" applyFont="1" applyFill="1" applyBorder="1" applyAlignment="1" applyProtection="1">
      <alignment vertical="center"/>
      <protection locked="0"/>
    </xf>
    <xf numFmtId="4" fontId="9" fillId="5" borderId="34" xfId="1" applyNumberFormat="1" applyFont="1" applyFill="1" applyBorder="1" applyAlignment="1" applyProtection="1">
      <alignment vertical="center"/>
      <protection locked="0"/>
    </xf>
    <xf numFmtId="4" fontId="9" fillId="5" borderId="35" xfId="1" applyNumberFormat="1" applyFont="1" applyFill="1" applyBorder="1" applyAlignment="1" applyProtection="1">
      <alignment vertical="center"/>
      <protection locked="0"/>
    </xf>
    <xf numFmtId="43" fontId="6" fillId="0" borderId="34" xfId="1" applyFont="1" applyBorder="1" applyProtection="1"/>
    <xf numFmtId="43" fontId="6" fillId="0" borderId="32" xfId="1" applyFont="1" applyBorder="1" applyProtection="1">
      <protection locked="0"/>
    </xf>
    <xf numFmtId="43" fontId="6" fillId="0" borderId="40" xfId="1" applyFont="1" applyBorder="1" applyProtection="1"/>
    <xf numFmtId="43" fontId="6" fillId="5" borderId="6" xfId="1" applyFont="1" applyFill="1" applyBorder="1" applyAlignment="1" applyProtection="1">
      <alignment vertical="center"/>
      <protection locked="0"/>
    </xf>
    <xf numFmtId="43" fontId="6" fillId="5" borderId="17" xfId="1" applyFont="1" applyFill="1" applyBorder="1" applyAlignment="1" applyProtection="1">
      <alignment vertical="center"/>
      <protection locked="0"/>
    </xf>
    <xf numFmtId="4" fontId="9" fillId="0" borderId="20" xfId="5" applyNumberFormat="1" applyFont="1" applyFill="1" applyBorder="1" applyAlignment="1" applyProtection="1">
      <alignment horizontal="right" vertical="center"/>
      <protection locked="0"/>
    </xf>
    <xf numFmtId="4" fontId="9" fillId="7" borderId="36" xfId="1" applyNumberFormat="1" applyFont="1" applyFill="1" applyBorder="1" applyAlignment="1" applyProtection="1">
      <alignment horizontal="right" vertical="center"/>
      <protection locked="0"/>
    </xf>
    <xf numFmtId="4" fontId="9" fillId="7" borderId="37" xfId="1" applyNumberFormat="1" applyFont="1" applyFill="1" applyBorder="1" applyAlignment="1" applyProtection="1">
      <alignment horizontal="right" vertical="center"/>
      <protection locked="0"/>
    </xf>
    <xf numFmtId="0" fontId="4" fillId="2" borderId="1" xfId="2" applyFont="1" applyFill="1" applyBorder="1" applyAlignment="1">
      <alignment horizontal="left"/>
    </xf>
    <xf numFmtId="0" fontId="4" fillId="2" borderId="2" xfId="2" applyFont="1" applyFill="1" applyBorder="1" applyAlignment="1">
      <alignment horizontal="left"/>
    </xf>
    <xf numFmtId="0" fontId="2" fillId="3" borderId="4" xfId="3" applyFont="1" applyFill="1" applyBorder="1" applyAlignment="1" applyProtection="1">
      <alignment horizontal="right" vertical="center"/>
    </xf>
    <xf numFmtId="0" fontId="2" fillId="3" borderId="5" xfId="3" applyFill="1" applyBorder="1" applyAlignment="1" applyProtection="1">
      <alignment horizontal="right" vertical="center"/>
    </xf>
    <xf numFmtId="49" fontId="2" fillId="0" borderId="4" xfId="3" applyNumberFormat="1" applyBorder="1" applyAlignment="1" applyProtection="1">
      <alignment horizontal="left" vertical="center"/>
      <protection locked="0"/>
    </xf>
    <xf numFmtId="49" fontId="2" fillId="0" borderId="19" xfId="3" applyNumberFormat="1" applyBorder="1" applyAlignment="1" applyProtection="1">
      <alignment horizontal="left" vertical="center"/>
      <protection locked="0"/>
    </xf>
    <xf numFmtId="49" fontId="2" fillId="0" borderId="5" xfId="3" applyNumberFormat="1" applyBorder="1" applyAlignment="1" applyProtection="1">
      <alignment horizontal="left" vertical="center"/>
      <protection locked="0"/>
    </xf>
    <xf numFmtId="0" fontId="6" fillId="7" borderId="10" xfId="2" applyFont="1" applyFill="1" applyBorder="1" applyAlignment="1">
      <alignment horizontal="center" vertical="center" wrapText="1"/>
    </xf>
    <xf numFmtId="0" fontId="6" fillId="7" borderId="11" xfId="2" applyFont="1" applyFill="1" applyBorder="1" applyAlignment="1">
      <alignment horizontal="center" vertical="center" wrapText="1"/>
    </xf>
    <xf numFmtId="0" fontId="6" fillId="4" borderId="10" xfId="2" applyFont="1" applyFill="1" applyBorder="1" applyAlignment="1">
      <alignment horizontal="center" vertical="center" wrapText="1"/>
    </xf>
    <xf numFmtId="0" fontId="6" fillId="4" borderId="39" xfId="2" applyFont="1" applyFill="1" applyBorder="1" applyAlignment="1">
      <alignment horizontal="center" vertical="center" wrapText="1"/>
    </xf>
    <xf numFmtId="0" fontId="3" fillId="0" borderId="0" xfId="2" applyBorder="1" applyAlignment="1">
      <alignment horizontal="left"/>
    </xf>
    <xf numFmtId="49" fontId="2" fillId="0" borderId="4" xfId="3" applyNumberFormat="1" applyFont="1" applyBorder="1" applyAlignment="1" applyProtection="1">
      <alignment horizontal="left" vertical="center"/>
      <protection locked="0"/>
    </xf>
    <xf numFmtId="49" fontId="2" fillId="0" borderId="19" xfId="3" applyNumberFormat="1" applyFont="1" applyBorder="1" applyAlignment="1" applyProtection="1">
      <alignment horizontal="left" vertical="center"/>
      <protection locked="0"/>
    </xf>
    <xf numFmtId="49" fontId="2" fillId="0" borderId="5" xfId="3" applyNumberFormat="1" applyFont="1" applyBorder="1" applyAlignment="1" applyProtection="1">
      <alignment horizontal="left" vertical="center"/>
      <protection locked="0"/>
    </xf>
    <xf numFmtId="0" fontId="2" fillId="3" borderId="4" xfId="3" applyFont="1" applyFill="1" applyBorder="1" applyAlignment="1" applyProtection="1">
      <alignment horizontal="right" vertical="center" wrapText="1"/>
    </xf>
    <xf numFmtId="0" fontId="2" fillId="3" borderId="5" xfId="3" applyFill="1" applyBorder="1" applyAlignment="1" applyProtection="1">
      <alignment horizontal="right" vertical="center" wrapText="1"/>
    </xf>
    <xf numFmtId="49" fontId="2" fillId="0" borderId="4" xfId="3" applyNumberFormat="1" applyFont="1" applyBorder="1" applyAlignment="1" applyProtection="1">
      <alignment horizontal="left" vertical="center" wrapText="1"/>
      <protection locked="0"/>
    </xf>
    <xf numFmtId="49" fontId="2" fillId="0" borderId="19" xfId="3" applyNumberFormat="1" applyFont="1" applyBorder="1" applyAlignment="1" applyProtection="1">
      <alignment horizontal="left" vertical="center" wrapText="1"/>
      <protection locked="0"/>
    </xf>
    <xf numFmtId="0" fontId="3" fillId="0" borderId="0" xfId="2" applyBorder="1" applyAlignment="1">
      <alignment horizontal="center"/>
    </xf>
    <xf numFmtId="0" fontId="1" fillId="0" borderId="0" xfId="6" applyBorder="1" applyAlignment="1" applyProtection="1">
      <alignment horizontal="center"/>
      <protection locked="0"/>
    </xf>
    <xf numFmtId="0" fontId="3" fillId="0" borderId="0" xfId="2" applyBorder="1" applyAlignment="1" applyProtection="1">
      <alignment horizontal="center"/>
      <protection locked="0"/>
    </xf>
    <xf numFmtId="0" fontId="6" fillId="4" borderId="11" xfId="2" applyFont="1" applyFill="1" applyBorder="1" applyAlignment="1">
      <alignment horizontal="center" vertical="center" wrapText="1"/>
    </xf>
    <xf numFmtId="165" fontId="10" fillId="0" borderId="1" xfId="2" applyNumberFormat="1" applyFont="1" applyFill="1" applyBorder="1" applyAlignment="1" applyProtection="1">
      <alignment horizontal="right" vertical="center"/>
      <protection locked="0"/>
    </xf>
    <xf numFmtId="165" fontId="10" fillId="0" borderId="3" xfId="2" applyNumberFormat="1" applyFont="1" applyFill="1" applyBorder="1" applyAlignment="1" applyProtection="1">
      <alignment horizontal="right" vertical="center"/>
      <protection locked="0"/>
    </xf>
    <xf numFmtId="0" fontId="2" fillId="3" borderId="8" xfId="4" applyFill="1" applyBorder="1" applyAlignment="1" applyProtection="1">
      <alignment horizontal="right"/>
    </xf>
    <xf numFmtId="0" fontId="2" fillId="3" borderId="9" xfId="4" applyFill="1" applyBorder="1" applyAlignment="1" applyProtection="1">
      <alignment horizontal="right"/>
    </xf>
    <xf numFmtId="0" fontId="2" fillId="3" borderId="10" xfId="4" applyFill="1" applyBorder="1" applyAlignment="1" applyProtection="1">
      <alignment horizontal="right" vertical="top"/>
    </xf>
    <xf numFmtId="0" fontId="2" fillId="3" borderId="11" xfId="4" applyFill="1" applyBorder="1" applyAlignment="1" applyProtection="1">
      <alignment horizontal="right" vertical="top"/>
    </xf>
    <xf numFmtId="0" fontId="2" fillId="3" borderId="5" xfId="3" applyFont="1" applyFill="1" applyBorder="1" applyAlignment="1" applyProtection="1">
      <alignment horizontal="right" vertical="center"/>
    </xf>
    <xf numFmtId="49" fontId="3" fillId="0" borderId="6" xfId="2" applyNumberFormat="1" applyBorder="1" applyAlignment="1"/>
    <xf numFmtId="49" fontId="2" fillId="0" borderId="7" xfId="3" applyNumberFormat="1" applyFont="1" applyBorder="1" applyAlignment="1" applyProtection="1">
      <alignment horizontal="center" vertical="center"/>
      <protection locked="0"/>
    </xf>
    <xf numFmtId="0" fontId="2" fillId="4" borderId="4" xfId="3" applyFill="1" applyBorder="1" applyAlignment="1" applyProtection="1">
      <alignment horizontal="center" vertical="center"/>
    </xf>
    <xf numFmtId="0" fontId="2" fillId="4" borderId="19" xfId="3" applyFill="1" applyBorder="1" applyAlignment="1" applyProtection="1">
      <alignment horizontal="center" vertical="center"/>
    </xf>
    <xf numFmtId="0" fontId="2" fillId="4" borderId="5" xfId="3" applyFill="1" applyBorder="1" applyAlignment="1" applyProtection="1">
      <alignment horizontal="center" vertical="center"/>
    </xf>
  </cellXfs>
  <cellStyles count="7">
    <cellStyle name="Komma" xfId="1" builtinId="3"/>
    <cellStyle name="Prozent_Abrechnungstool_RLv304" xfId="5"/>
    <cellStyle name="Standard" xfId="0" builtinId="0"/>
    <cellStyle name="Standard 6" xfId="3"/>
    <cellStyle name="Standard 7" xfId="6"/>
    <cellStyle name="Standard_Abrechnungstool_RLv304" xfId="4"/>
    <cellStyle name="Standard_Belegaufstellung Invest und Sachkosten_V3" xfId="2"/>
  </cellStyles>
  <dxfs count="0"/>
  <tableStyles count="0" defaultTableStyle="TableStyleMedium2" defaultPivotStyle="PivotStyleLight16"/>
  <colors>
    <mruColors>
      <color rgb="FFFBFB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403860</xdr:colOff>
          <xdr:row>15</xdr:row>
          <xdr:rowOff>0</xdr:rowOff>
        </xdr:from>
        <xdr:to>
          <xdr:col>3</xdr:col>
          <xdr:colOff>960120</xdr:colOff>
          <xdr:row>16</xdr:row>
          <xdr:rowOff>7620</xdr:rowOff>
        </xdr:to>
        <xdr:sp macro="" textlink="">
          <xdr:nvSpPr>
            <xdr:cNvPr id="1027" name="Checkbox_TaxDeductEnable"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1097280</xdr:colOff>
          <xdr:row>15</xdr:row>
          <xdr:rowOff>0</xdr:rowOff>
        </xdr:from>
        <xdr:to>
          <xdr:col>4</xdr:col>
          <xdr:colOff>464820</xdr:colOff>
          <xdr:row>16</xdr:row>
          <xdr:rowOff>7620</xdr:rowOff>
        </xdr:to>
        <xdr:sp macro="" textlink="">
          <xdr:nvSpPr>
            <xdr:cNvPr id="1028" name="Checkbox_TaxDeductDisable"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22860</xdr:rowOff>
        </xdr:from>
        <xdr:to>
          <xdr:col>8</xdr:col>
          <xdr:colOff>190500</xdr:colOff>
          <xdr:row>8</xdr:row>
          <xdr:rowOff>190500</xdr:rowOff>
        </xdr:to>
        <xdr:sp macro="" textlink="">
          <xdr:nvSpPr>
            <xdr:cNvPr id="1029" name="Button_UnlockAll"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Schutz aufheben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22860</xdr:rowOff>
        </xdr:from>
        <xdr:to>
          <xdr:col>8</xdr:col>
          <xdr:colOff>190500</xdr:colOff>
          <xdr:row>10</xdr:row>
          <xdr:rowOff>487680</xdr:rowOff>
        </xdr:to>
        <xdr:sp macro="" textlink="">
          <xdr:nvSpPr>
            <xdr:cNvPr id="1030" name="Button_LockAll"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Schutz aktivieren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22860</xdr:rowOff>
        </xdr:from>
        <xdr:to>
          <xdr:col>8</xdr:col>
          <xdr:colOff>190500</xdr:colOff>
          <xdr:row>6</xdr:row>
          <xdr:rowOff>190500</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Schutz aufheben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xdr:row>
          <xdr:rowOff>22860</xdr:rowOff>
        </xdr:from>
        <xdr:to>
          <xdr:col>8</xdr:col>
          <xdr:colOff>190500</xdr:colOff>
          <xdr:row>4</xdr:row>
          <xdr:rowOff>190500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Schutz aufheben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244</xdr:col>
          <xdr:colOff>807720</xdr:colOff>
          <xdr:row>1</xdr:row>
          <xdr:rowOff>99060</xdr:rowOff>
        </xdr:from>
        <xdr:to>
          <xdr:col>246</xdr:col>
          <xdr:colOff>182880</xdr:colOff>
          <xdr:row>2</xdr:row>
          <xdr:rowOff>182880</xdr:rowOff>
        </xdr:to>
        <xdr:sp macro="" textlink="">
          <xdr:nvSpPr>
            <xdr:cNvPr id="1036" name="Button_SelectModeVWKPrint"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VWK Druck</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246</xdr:col>
          <xdr:colOff>152400</xdr:colOff>
          <xdr:row>1</xdr:row>
          <xdr:rowOff>99060</xdr:rowOff>
        </xdr:from>
        <xdr:to>
          <xdr:col>247</xdr:col>
          <xdr:colOff>327660</xdr:colOff>
          <xdr:row>2</xdr:row>
          <xdr:rowOff>182880</xdr:rowOff>
        </xdr:to>
        <xdr:sp macro="" textlink="">
          <xdr:nvSpPr>
            <xdr:cNvPr id="1037" name="Button_SelectModeVOKFull"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VOK Voll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247</xdr:col>
          <xdr:colOff>312420</xdr:colOff>
          <xdr:row>1</xdr:row>
          <xdr:rowOff>99060</xdr:rowOff>
        </xdr:from>
        <xdr:to>
          <xdr:col>248</xdr:col>
          <xdr:colOff>487680</xdr:colOff>
          <xdr:row>2</xdr:row>
          <xdr:rowOff>182880</xdr:rowOff>
        </xdr:to>
        <xdr:sp macro="" textlink="">
          <xdr:nvSpPr>
            <xdr:cNvPr id="1038" name="Button_SelectModeVOKPrint" hidden="1">
              <a:extLst>
                <a:ext uri="{63B3BB69-23CF-44E3-9099-C40C66FF867C}">
                  <a14:compatExt spid="_x0000_s103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VOK Druck</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244</xdr:col>
          <xdr:colOff>838200</xdr:colOff>
          <xdr:row>4</xdr:row>
          <xdr:rowOff>22860</xdr:rowOff>
        </xdr:from>
        <xdr:to>
          <xdr:col>246</xdr:col>
          <xdr:colOff>373380</xdr:colOff>
          <xdr:row>6</xdr:row>
          <xdr:rowOff>190500</xdr:rowOff>
        </xdr:to>
        <xdr:sp macro="" textlink="">
          <xdr:nvSpPr>
            <xdr:cNvPr id="1039" name="Button_EraseAll" hidden="1">
              <a:extLst>
                <a:ext uri="{63B3BB69-23CF-44E3-9099-C40C66FF867C}">
                  <a14:compatExt spid="_x0000_s1039"/>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DE" sz="1000" b="0" i="0" u="none" strike="noStrike" baseline="0">
                  <a:solidFill>
                    <a:srgbClr val="000000"/>
                  </a:solidFill>
                  <a:latin typeface="Arial"/>
                  <a:cs typeface="Arial"/>
                </a:rPr>
                <a:t>Belegaufstellung löschen</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oe.gv.at/bilder/d95/EMFF_FW_Belege_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k. -  (3)"/>
      <sheetName val="Investk. -  (2)"/>
      <sheetName val="Investk. - "/>
      <sheetName val="TEMPLATE Invest &amp; Sachkosten"/>
      <sheetName val="EMFF_FW_Belege_v1"/>
    </sheetNames>
    <definedNames>
      <definedName name="InvMat_EraseAllData"/>
      <definedName name="InvMat_SelectViewModeVOKAll"/>
      <definedName name="InvMat_SelectViewModeVOKPrint"/>
      <definedName name="InvMat_SelectViewModeVWKPrint"/>
      <definedName name="ProtectAllSheets"/>
      <definedName name="UnprotectAllSheets"/>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tabSelected="1" zoomScale="70" zoomScaleNormal="70" workbookViewId="0">
      <selection activeCell="C3" sqref="C3:E3"/>
    </sheetView>
  </sheetViews>
  <sheetFormatPr baseColWidth="10" defaultColWidth="12.5546875" defaultRowHeight="14.4" x14ac:dyDescent="0.3"/>
  <cols>
    <col min="1" max="1" width="6.33203125" style="1" customWidth="1"/>
    <col min="2" max="2" width="19.88671875" style="1" customWidth="1"/>
    <col min="3" max="3" width="16.6640625" style="1" bestFit="1" customWidth="1"/>
    <col min="4" max="4" width="16.88671875" style="1" customWidth="1"/>
    <col min="5" max="5" width="31.44140625" style="1" customWidth="1"/>
    <col min="6" max="7" width="18" style="1" customWidth="1"/>
    <col min="8" max="8" width="15.109375" style="1" customWidth="1"/>
    <col min="9" max="9" width="8.6640625" style="1" customWidth="1"/>
    <col min="10" max="11" width="12.88671875" style="1" customWidth="1"/>
    <col min="12" max="13" width="16.5546875" style="1" customWidth="1"/>
    <col min="14" max="15" width="12.88671875" style="1" customWidth="1"/>
    <col min="16" max="17" width="16.5546875" style="1" customWidth="1"/>
    <col min="18" max="18" width="31.5546875" style="1" customWidth="1"/>
    <col min="19" max="20" width="12.88671875" style="1" customWidth="1"/>
    <col min="21" max="21" width="19.6640625" style="1" customWidth="1"/>
    <col min="22" max="249" width="12.5546875" style="1"/>
    <col min="250" max="251" width="12.5546875" style="1" customWidth="1"/>
    <col min="252" max="252" width="10.6640625" style="1" customWidth="1"/>
    <col min="253" max="253" width="16.33203125" style="1" customWidth="1"/>
    <col min="254" max="254" width="22.6640625" style="1" bestFit="1" customWidth="1"/>
    <col min="255" max="255" width="27.6640625" style="1" customWidth="1"/>
    <col min="256" max="256" width="31.6640625" style="1" customWidth="1"/>
    <col min="257" max="257" width="15.33203125" style="1" customWidth="1"/>
    <col min="258" max="259" width="14.33203125" style="1" customWidth="1"/>
    <col min="260" max="260" width="8.5546875" style="1" customWidth="1"/>
    <col min="261" max="261" width="14.33203125" style="1" customWidth="1"/>
    <col min="262" max="263" width="13.5546875" style="1" customWidth="1"/>
    <col min="264" max="264" width="8.5546875" style="1" customWidth="1"/>
    <col min="265" max="265" width="15.6640625" style="1" customWidth="1"/>
    <col min="266" max="276" width="12.5546875" style="1" customWidth="1"/>
    <col min="277" max="505" width="12.5546875" style="1"/>
    <col min="506" max="507" width="12.5546875" style="1" customWidth="1"/>
    <col min="508" max="508" width="10.6640625" style="1" customWidth="1"/>
    <col min="509" max="509" width="16.33203125" style="1" customWidth="1"/>
    <col min="510" max="510" width="22.6640625" style="1" bestFit="1" customWidth="1"/>
    <col min="511" max="511" width="27.6640625" style="1" customWidth="1"/>
    <col min="512" max="512" width="31.6640625" style="1" customWidth="1"/>
    <col min="513" max="513" width="15.33203125" style="1" customWidth="1"/>
    <col min="514" max="515" width="14.33203125" style="1" customWidth="1"/>
    <col min="516" max="516" width="8.5546875" style="1" customWidth="1"/>
    <col min="517" max="517" width="14.33203125" style="1" customWidth="1"/>
    <col min="518" max="519" width="13.5546875" style="1" customWidth="1"/>
    <col min="520" max="520" width="8.5546875" style="1" customWidth="1"/>
    <col min="521" max="521" width="15.6640625" style="1" customWidth="1"/>
    <col min="522" max="532" width="12.5546875" style="1" customWidth="1"/>
    <col min="533" max="761" width="12.5546875" style="1"/>
    <col min="762" max="763" width="12.5546875" style="1" customWidth="1"/>
    <col min="764" max="764" width="10.6640625" style="1" customWidth="1"/>
    <col min="765" max="765" width="16.33203125" style="1" customWidth="1"/>
    <col min="766" max="766" width="22.6640625" style="1" bestFit="1" customWidth="1"/>
    <col min="767" max="767" width="27.6640625" style="1" customWidth="1"/>
    <col min="768" max="768" width="31.6640625" style="1" customWidth="1"/>
    <col min="769" max="769" width="15.33203125" style="1" customWidth="1"/>
    <col min="770" max="771" width="14.33203125" style="1" customWidth="1"/>
    <col min="772" max="772" width="8.5546875" style="1" customWidth="1"/>
    <col min="773" max="773" width="14.33203125" style="1" customWidth="1"/>
    <col min="774" max="775" width="13.5546875" style="1" customWidth="1"/>
    <col min="776" max="776" width="8.5546875" style="1" customWidth="1"/>
    <col min="777" max="777" width="15.6640625" style="1" customWidth="1"/>
    <col min="778" max="788" width="12.5546875" style="1" customWidth="1"/>
    <col min="789" max="1017" width="12.5546875" style="1"/>
    <col min="1018" max="1019" width="12.5546875" style="1" customWidth="1"/>
    <col min="1020" max="1020" width="10.6640625" style="1" customWidth="1"/>
    <col min="1021" max="1021" width="16.33203125" style="1" customWidth="1"/>
    <col min="1022" max="1022" width="22.6640625" style="1" bestFit="1" customWidth="1"/>
    <col min="1023" max="1023" width="27.6640625" style="1" customWidth="1"/>
    <col min="1024" max="1024" width="31.6640625" style="1" customWidth="1"/>
    <col min="1025" max="1025" width="15.33203125" style="1" customWidth="1"/>
    <col min="1026" max="1027" width="14.33203125" style="1" customWidth="1"/>
    <col min="1028" max="1028" width="8.5546875" style="1" customWidth="1"/>
    <col min="1029" max="1029" width="14.33203125" style="1" customWidth="1"/>
    <col min="1030" max="1031" width="13.5546875" style="1" customWidth="1"/>
    <col min="1032" max="1032" width="8.5546875" style="1" customWidth="1"/>
    <col min="1033" max="1033" width="15.6640625" style="1" customWidth="1"/>
    <col min="1034" max="1044" width="12.5546875" style="1" customWidth="1"/>
    <col min="1045" max="1273" width="12.5546875" style="1"/>
    <col min="1274" max="1275" width="12.5546875" style="1" customWidth="1"/>
    <col min="1276" max="1276" width="10.6640625" style="1" customWidth="1"/>
    <col min="1277" max="1277" width="16.33203125" style="1" customWidth="1"/>
    <col min="1278" max="1278" width="22.6640625" style="1" bestFit="1" customWidth="1"/>
    <col min="1279" max="1279" width="27.6640625" style="1" customWidth="1"/>
    <col min="1280" max="1280" width="31.6640625" style="1" customWidth="1"/>
    <col min="1281" max="1281" width="15.33203125" style="1" customWidth="1"/>
    <col min="1282" max="1283" width="14.33203125" style="1" customWidth="1"/>
    <col min="1284" max="1284" width="8.5546875" style="1" customWidth="1"/>
    <col min="1285" max="1285" width="14.33203125" style="1" customWidth="1"/>
    <col min="1286" max="1287" width="13.5546875" style="1" customWidth="1"/>
    <col min="1288" max="1288" width="8.5546875" style="1" customWidth="1"/>
    <col min="1289" max="1289" width="15.6640625" style="1" customWidth="1"/>
    <col min="1290" max="1300" width="12.5546875" style="1" customWidth="1"/>
    <col min="1301" max="1529" width="12.5546875" style="1"/>
    <col min="1530" max="1531" width="12.5546875" style="1" customWidth="1"/>
    <col min="1532" max="1532" width="10.6640625" style="1" customWidth="1"/>
    <col min="1533" max="1533" width="16.33203125" style="1" customWidth="1"/>
    <col min="1534" max="1534" width="22.6640625" style="1" bestFit="1" customWidth="1"/>
    <col min="1535" max="1535" width="27.6640625" style="1" customWidth="1"/>
    <col min="1536" max="1536" width="31.6640625" style="1" customWidth="1"/>
    <col min="1537" max="1537" width="15.33203125" style="1" customWidth="1"/>
    <col min="1538" max="1539" width="14.33203125" style="1" customWidth="1"/>
    <col min="1540" max="1540" width="8.5546875" style="1" customWidth="1"/>
    <col min="1541" max="1541" width="14.33203125" style="1" customWidth="1"/>
    <col min="1542" max="1543" width="13.5546875" style="1" customWidth="1"/>
    <col min="1544" max="1544" width="8.5546875" style="1" customWidth="1"/>
    <col min="1545" max="1545" width="15.6640625" style="1" customWidth="1"/>
    <col min="1546" max="1556" width="12.5546875" style="1" customWidth="1"/>
    <col min="1557" max="1785" width="12.5546875" style="1"/>
    <col min="1786" max="1787" width="12.5546875" style="1" customWidth="1"/>
    <col min="1788" max="1788" width="10.6640625" style="1" customWidth="1"/>
    <col min="1789" max="1789" width="16.33203125" style="1" customWidth="1"/>
    <col min="1790" max="1790" width="22.6640625" style="1" bestFit="1" customWidth="1"/>
    <col min="1791" max="1791" width="27.6640625" style="1" customWidth="1"/>
    <col min="1792" max="1792" width="31.6640625" style="1" customWidth="1"/>
    <col min="1793" max="1793" width="15.33203125" style="1" customWidth="1"/>
    <col min="1794" max="1795" width="14.33203125" style="1" customWidth="1"/>
    <col min="1796" max="1796" width="8.5546875" style="1" customWidth="1"/>
    <col min="1797" max="1797" width="14.33203125" style="1" customWidth="1"/>
    <col min="1798" max="1799" width="13.5546875" style="1" customWidth="1"/>
    <col min="1800" max="1800" width="8.5546875" style="1" customWidth="1"/>
    <col min="1801" max="1801" width="15.6640625" style="1" customWidth="1"/>
    <col min="1802" max="1812" width="12.5546875" style="1" customWidth="1"/>
    <col min="1813" max="2041" width="12.5546875" style="1"/>
    <col min="2042" max="2043" width="12.5546875" style="1" customWidth="1"/>
    <col min="2044" max="2044" width="10.6640625" style="1" customWidth="1"/>
    <col min="2045" max="2045" width="16.33203125" style="1" customWidth="1"/>
    <col min="2046" max="2046" width="22.6640625" style="1" bestFit="1" customWidth="1"/>
    <col min="2047" max="2047" width="27.6640625" style="1" customWidth="1"/>
    <col min="2048" max="2048" width="31.6640625" style="1" customWidth="1"/>
    <col min="2049" max="2049" width="15.33203125" style="1" customWidth="1"/>
    <col min="2050" max="2051" width="14.33203125" style="1" customWidth="1"/>
    <col min="2052" max="2052" width="8.5546875" style="1" customWidth="1"/>
    <col min="2053" max="2053" width="14.33203125" style="1" customWidth="1"/>
    <col min="2054" max="2055" width="13.5546875" style="1" customWidth="1"/>
    <col min="2056" max="2056" width="8.5546875" style="1" customWidth="1"/>
    <col min="2057" max="2057" width="15.6640625" style="1" customWidth="1"/>
    <col min="2058" max="2068" width="12.5546875" style="1" customWidth="1"/>
    <col min="2069" max="2297" width="12.5546875" style="1"/>
    <col min="2298" max="2299" width="12.5546875" style="1" customWidth="1"/>
    <col min="2300" max="2300" width="10.6640625" style="1" customWidth="1"/>
    <col min="2301" max="2301" width="16.33203125" style="1" customWidth="1"/>
    <col min="2302" max="2302" width="22.6640625" style="1" bestFit="1" customWidth="1"/>
    <col min="2303" max="2303" width="27.6640625" style="1" customWidth="1"/>
    <col min="2304" max="2304" width="31.6640625" style="1" customWidth="1"/>
    <col min="2305" max="2305" width="15.33203125" style="1" customWidth="1"/>
    <col min="2306" max="2307" width="14.33203125" style="1" customWidth="1"/>
    <col min="2308" max="2308" width="8.5546875" style="1" customWidth="1"/>
    <col min="2309" max="2309" width="14.33203125" style="1" customWidth="1"/>
    <col min="2310" max="2311" width="13.5546875" style="1" customWidth="1"/>
    <col min="2312" max="2312" width="8.5546875" style="1" customWidth="1"/>
    <col min="2313" max="2313" width="15.6640625" style="1" customWidth="1"/>
    <col min="2314" max="2324" width="12.5546875" style="1" customWidth="1"/>
    <col min="2325" max="2553" width="12.5546875" style="1"/>
    <col min="2554" max="2555" width="12.5546875" style="1" customWidth="1"/>
    <col min="2556" max="2556" width="10.6640625" style="1" customWidth="1"/>
    <col min="2557" max="2557" width="16.33203125" style="1" customWidth="1"/>
    <col min="2558" max="2558" width="22.6640625" style="1" bestFit="1" customWidth="1"/>
    <col min="2559" max="2559" width="27.6640625" style="1" customWidth="1"/>
    <col min="2560" max="2560" width="31.6640625" style="1" customWidth="1"/>
    <col min="2561" max="2561" width="15.33203125" style="1" customWidth="1"/>
    <col min="2562" max="2563" width="14.33203125" style="1" customWidth="1"/>
    <col min="2564" max="2564" width="8.5546875" style="1" customWidth="1"/>
    <col min="2565" max="2565" width="14.33203125" style="1" customWidth="1"/>
    <col min="2566" max="2567" width="13.5546875" style="1" customWidth="1"/>
    <col min="2568" max="2568" width="8.5546875" style="1" customWidth="1"/>
    <col min="2569" max="2569" width="15.6640625" style="1" customWidth="1"/>
    <col min="2570" max="2580" width="12.5546875" style="1" customWidth="1"/>
    <col min="2581" max="2809" width="12.5546875" style="1"/>
    <col min="2810" max="2811" width="12.5546875" style="1" customWidth="1"/>
    <col min="2812" max="2812" width="10.6640625" style="1" customWidth="1"/>
    <col min="2813" max="2813" width="16.33203125" style="1" customWidth="1"/>
    <col min="2814" max="2814" width="22.6640625" style="1" bestFit="1" customWidth="1"/>
    <col min="2815" max="2815" width="27.6640625" style="1" customWidth="1"/>
    <col min="2816" max="2816" width="31.6640625" style="1" customWidth="1"/>
    <col min="2817" max="2817" width="15.33203125" style="1" customWidth="1"/>
    <col min="2818" max="2819" width="14.33203125" style="1" customWidth="1"/>
    <col min="2820" max="2820" width="8.5546875" style="1" customWidth="1"/>
    <col min="2821" max="2821" width="14.33203125" style="1" customWidth="1"/>
    <col min="2822" max="2823" width="13.5546875" style="1" customWidth="1"/>
    <col min="2824" max="2824" width="8.5546875" style="1" customWidth="1"/>
    <col min="2825" max="2825" width="15.6640625" style="1" customWidth="1"/>
    <col min="2826" max="2836" width="12.5546875" style="1" customWidth="1"/>
    <col min="2837" max="3065" width="12.5546875" style="1"/>
    <col min="3066" max="3067" width="12.5546875" style="1" customWidth="1"/>
    <col min="3068" max="3068" width="10.6640625" style="1" customWidth="1"/>
    <col min="3069" max="3069" width="16.33203125" style="1" customWidth="1"/>
    <col min="3070" max="3070" width="22.6640625" style="1" bestFit="1" customWidth="1"/>
    <col min="3071" max="3071" width="27.6640625" style="1" customWidth="1"/>
    <col min="3072" max="3072" width="31.6640625" style="1" customWidth="1"/>
    <col min="3073" max="3073" width="15.33203125" style="1" customWidth="1"/>
    <col min="3074" max="3075" width="14.33203125" style="1" customWidth="1"/>
    <col min="3076" max="3076" width="8.5546875" style="1" customWidth="1"/>
    <col min="3077" max="3077" width="14.33203125" style="1" customWidth="1"/>
    <col min="3078" max="3079" width="13.5546875" style="1" customWidth="1"/>
    <col min="3080" max="3080" width="8.5546875" style="1" customWidth="1"/>
    <col min="3081" max="3081" width="15.6640625" style="1" customWidth="1"/>
    <col min="3082" max="3092" width="12.5546875" style="1" customWidth="1"/>
    <col min="3093" max="3321" width="12.5546875" style="1"/>
    <col min="3322" max="3323" width="12.5546875" style="1" customWidth="1"/>
    <col min="3324" max="3324" width="10.6640625" style="1" customWidth="1"/>
    <col min="3325" max="3325" width="16.33203125" style="1" customWidth="1"/>
    <col min="3326" max="3326" width="22.6640625" style="1" bestFit="1" customWidth="1"/>
    <col min="3327" max="3327" width="27.6640625" style="1" customWidth="1"/>
    <col min="3328" max="3328" width="31.6640625" style="1" customWidth="1"/>
    <col min="3329" max="3329" width="15.33203125" style="1" customWidth="1"/>
    <col min="3330" max="3331" width="14.33203125" style="1" customWidth="1"/>
    <col min="3332" max="3332" width="8.5546875" style="1" customWidth="1"/>
    <col min="3333" max="3333" width="14.33203125" style="1" customWidth="1"/>
    <col min="3334" max="3335" width="13.5546875" style="1" customWidth="1"/>
    <col min="3336" max="3336" width="8.5546875" style="1" customWidth="1"/>
    <col min="3337" max="3337" width="15.6640625" style="1" customWidth="1"/>
    <col min="3338" max="3348" width="12.5546875" style="1" customWidth="1"/>
    <col min="3349" max="3577" width="12.5546875" style="1"/>
    <col min="3578" max="3579" width="12.5546875" style="1" customWidth="1"/>
    <col min="3580" max="3580" width="10.6640625" style="1" customWidth="1"/>
    <col min="3581" max="3581" width="16.33203125" style="1" customWidth="1"/>
    <col min="3582" max="3582" width="22.6640625" style="1" bestFit="1" customWidth="1"/>
    <col min="3583" max="3583" width="27.6640625" style="1" customWidth="1"/>
    <col min="3584" max="3584" width="31.6640625" style="1" customWidth="1"/>
    <col min="3585" max="3585" width="15.33203125" style="1" customWidth="1"/>
    <col min="3586" max="3587" width="14.33203125" style="1" customWidth="1"/>
    <col min="3588" max="3588" width="8.5546875" style="1" customWidth="1"/>
    <col min="3589" max="3589" width="14.33203125" style="1" customWidth="1"/>
    <col min="3590" max="3591" width="13.5546875" style="1" customWidth="1"/>
    <col min="3592" max="3592" width="8.5546875" style="1" customWidth="1"/>
    <col min="3593" max="3593" width="15.6640625" style="1" customWidth="1"/>
    <col min="3594" max="3604" width="12.5546875" style="1" customWidth="1"/>
    <col min="3605" max="3833" width="12.5546875" style="1"/>
    <col min="3834" max="3835" width="12.5546875" style="1" customWidth="1"/>
    <col min="3836" max="3836" width="10.6640625" style="1" customWidth="1"/>
    <col min="3837" max="3837" width="16.33203125" style="1" customWidth="1"/>
    <col min="3838" max="3838" width="22.6640625" style="1" bestFit="1" customWidth="1"/>
    <col min="3839" max="3839" width="27.6640625" style="1" customWidth="1"/>
    <col min="3840" max="3840" width="31.6640625" style="1" customWidth="1"/>
    <col min="3841" max="3841" width="15.33203125" style="1" customWidth="1"/>
    <col min="3842" max="3843" width="14.33203125" style="1" customWidth="1"/>
    <col min="3844" max="3844" width="8.5546875" style="1" customWidth="1"/>
    <col min="3845" max="3845" width="14.33203125" style="1" customWidth="1"/>
    <col min="3846" max="3847" width="13.5546875" style="1" customWidth="1"/>
    <col min="3848" max="3848" width="8.5546875" style="1" customWidth="1"/>
    <col min="3849" max="3849" width="15.6640625" style="1" customWidth="1"/>
    <col min="3850" max="3860" width="12.5546875" style="1" customWidth="1"/>
    <col min="3861" max="4089" width="12.5546875" style="1"/>
    <col min="4090" max="4091" width="12.5546875" style="1" customWidth="1"/>
    <col min="4092" max="4092" width="10.6640625" style="1" customWidth="1"/>
    <col min="4093" max="4093" width="16.33203125" style="1" customWidth="1"/>
    <col min="4094" max="4094" width="22.6640625" style="1" bestFit="1" customWidth="1"/>
    <col min="4095" max="4095" width="27.6640625" style="1" customWidth="1"/>
    <col min="4096" max="4096" width="31.6640625" style="1" customWidth="1"/>
    <col min="4097" max="4097" width="15.33203125" style="1" customWidth="1"/>
    <col min="4098" max="4099" width="14.33203125" style="1" customWidth="1"/>
    <col min="4100" max="4100" width="8.5546875" style="1" customWidth="1"/>
    <col min="4101" max="4101" width="14.33203125" style="1" customWidth="1"/>
    <col min="4102" max="4103" width="13.5546875" style="1" customWidth="1"/>
    <col min="4104" max="4104" width="8.5546875" style="1" customWidth="1"/>
    <col min="4105" max="4105" width="15.6640625" style="1" customWidth="1"/>
    <col min="4106" max="4116" width="12.5546875" style="1" customWidth="1"/>
    <col min="4117" max="4345" width="12.5546875" style="1"/>
    <col min="4346" max="4347" width="12.5546875" style="1" customWidth="1"/>
    <col min="4348" max="4348" width="10.6640625" style="1" customWidth="1"/>
    <col min="4349" max="4349" width="16.33203125" style="1" customWidth="1"/>
    <col min="4350" max="4350" width="22.6640625" style="1" bestFit="1" customWidth="1"/>
    <col min="4351" max="4351" width="27.6640625" style="1" customWidth="1"/>
    <col min="4352" max="4352" width="31.6640625" style="1" customWidth="1"/>
    <col min="4353" max="4353" width="15.33203125" style="1" customWidth="1"/>
    <col min="4354" max="4355" width="14.33203125" style="1" customWidth="1"/>
    <col min="4356" max="4356" width="8.5546875" style="1" customWidth="1"/>
    <col min="4357" max="4357" width="14.33203125" style="1" customWidth="1"/>
    <col min="4358" max="4359" width="13.5546875" style="1" customWidth="1"/>
    <col min="4360" max="4360" width="8.5546875" style="1" customWidth="1"/>
    <col min="4361" max="4361" width="15.6640625" style="1" customWidth="1"/>
    <col min="4362" max="4372" width="12.5546875" style="1" customWidth="1"/>
    <col min="4373" max="4601" width="12.5546875" style="1"/>
    <col min="4602" max="4603" width="12.5546875" style="1" customWidth="1"/>
    <col min="4604" max="4604" width="10.6640625" style="1" customWidth="1"/>
    <col min="4605" max="4605" width="16.33203125" style="1" customWidth="1"/>
    <col min="4606" max="4606" width="22.6640625" style="1" bestFit="1" customWidth="1"/>
    <col min="4607" max="4607" width="27.6640625" style="1" customWidth="1"/>
    <col min="4608" max="4608" width="31.6640625" style="1" customWidth="1"/>
    <col min="4609" max="4609" width="15.33203125" style="1" customWidth="1"/>
    <col min="4610" max="4611" width="14.33203125" style="1" customWidth="1"/>
    <col min="4612" max="4612" width="8.5546875" style="1" customWidth="1"/>
    <col min="4613" max="4613" width="14.33203125" style="1" customWidth="1"/>
    <col min="4614" max="4615" width="13.5546875" style="1" customWidth="1"/>
    <col min="4616" max="4616" width="8.5546875" style="1" customWidth="1"/>
    <col min="4617" max="4617" width="15.6640625" style="1" customWidth="1"/>
    <col min="4618" max="4628" width="12.5546875" style="1" customWidth="1"/>
    <col min="4629" max="4857" width="12.5546875" style="1"/>
    <col min="4858" max="4859" width="12.5546875" style="1" customWidth="1"/>
    <col min="4860" max="4860" width="10.6640625" style="1" customWidth="1"/>
    <col min="4861" max="4861" width="16.33203125" style="1" customWidth="1"/>
    <col min="4862" max="4862" width="22.6640625" style="1" bestFit="1" customWidth="1"/>
    <col min="4863" max="4863" width="27.6640625" style="1" customWidth="1"/>
    <col min="4864" max="4864" width="31.6640625" style="1" customWidth="1"/>
    <col min="4865" max="4865" width="15.33203125" style="1" customWidth="1"/>
    <col min="4866" max="4867" width="14.33203125" style="1" customWidth="1"/>
    <col min="4868" max="4868" width="8.5546875" style="1" customWidth="1"/>
    <col min="4869" max="4869" width="14.33203125" style="1" customWidth="1"/>
    <col min="4870" max="4871" width="13.5546875" style="1" customWidth="1"/>
    <col min="4872" max="4872" width="8.5546875" style="1" customWidth="1"/>
    <col min="4873" max="4873" width="15.6640625" style="1" customWidth="1"/>
    <col min="4874" max="4884" width="12.5546875" style="1" customWidth="1"/>
    <col min="4885" max="5113" width="12.5546875" style="1"/>
    <col min="5114" max="5115" width="12.5546875" style="1" customWidth="1"/>
    <col min="5116" max="5116" width="10.6640625" style="1" customWidth="1"/>
    <col min="5117" max="5117" width="16.33203125" style="1" customWidth="1"/>
    <col min="5118" max="5118" width="22.6640625" style="1" bestFit="1" customWidth="1"/>
    <col min="5119" max="5119" width="27.6640625" style="1" customWidth="1"/>
    <col min="5120" max="5120" width="31.6640625" style="1" customWidth="1"/>
    <col min="5121" max="5121" width="15.33203125" style="1" customWidth="1"/>
    <col min="5122" max="5123" width="14.33203125" style="1" customWidth="1"/>
    <col min="5124" max="5124" width="8.5546875" style="1" customWidth="1"/>
    <col min="5125" max="5125" width="14.33203125" style="1" customWidth="1"/>
    <col min="5126" max="5127" width="13.5546875" style="1" customWidth="1"/>
    <col min="5128" max="5128" width="8.5546875" style="1" customWidth="1"/>
    <col min="5129" max="5129" width="15.6640625" style="1" customWidth="1"/>
    <col min="5130" max="5140" width="12.5546875" style="1" customWidth="1"/>
    <col min="5141" max="5369" width="12.5546875" style="1"/>
    <col min="5370" max="5371" width="12.5546875" style="1" customWidth="1"/>
    <col min="5372" max="5372" width="10.6640625" style="1" customWidth="1"/>
    <col min="5373" max="5373" width="16.33203125" style="1" customWidth="1"/>
    <col min="5374" max="5374" width="22.6640625" style="1" bestFit="1" customWidth="1"/>
    <col min="5375" max="5375" width="27.6640625" style="1" customWidth="1"/>
    <col min="5376" max="5376" width="31.6640625" style="1" customWidth="1"/>
    <col min="5377" max="5377" width="15.33203125" style="1" customWidth="1"/>
    <col min="5378" max="5379" width="14.33203125" style="1" customWidth="1"/>
    <col min="5380" max="5380" width="8.5546875" style="1" customWidth="1"/>
    <col min="5381" max="5381" width="14.33203125" style="1" customWidth="1"/>
    <col min="5382" max="5383" width="13.5546875" style="1" customWidth="1"/>
    <col min="5384" max="5384" width="8.5546875" style="1" customWidth="1"/>
    <col min="5385" max="5385" width="15.6640625" style="1" customWidth="1"/>
    <col min="5386" max="5396" width="12.5546875" style="1" customWidth="1"/>
    <col min="5397" max="5625" width="12.5546875" style="1"/>
    <col min="5626" max="5627" width="12.5546875" style="1" customWidth="1"/>
    <col min="5628" max="5628" width="10.6640625" style="1" customWidth="1"/>
    <col min="5629" max="5629" width="16.33203125" style="1" customWidth="1"/>
    <col min="5630" max="5630" width="22.6640625" style="1" bestFit="1" customWidth="1"/>
    <col min="5631" max="5631" width="27.6640625" style="1" customWidth="1"/>
    <col min="5632" max="5632" width="31.6640625" style="1" customWidth="1"/>
    <col min="5633" max="5633" width="15.33203125" style="1" customWidth="1"/>
    <col min="5634" max="5635" width="14.33203125" style="1" customWidth="1"/>
    <col min="5636" max="5636" width="8.5546875" style="1" customWidth="1"/>
    <col min="5637" max="5637" width="14.33203125" style="1" customWidth="1"/>
    <col min="5638" max="5639" width="13.5546875" style="1" customWidth="1"/>
    <col min="5640" max="5640" width="8.5546875" style="1" customWidth="1"/>
    <col min="5641" max="5641" width="15.6640625" style="1" customWidth="1"/>
    <col min="5642" max="5652" width="12.5546875" style="1" customWidth="1"/>
    <col min="5653" max="5881" width="12.5546875" style="1"/>
    <col min="5882" max="5883" width="12.5546875" style="1" customWidth="1"/>
    <col min="5884" max="5884" width="10.6640625" style="1" customWidth="1"/>
    <col min="5885" max="5885" width="16.33203125" style="1" customWidth="1"/>
    <col min="5886" max="5886" width="22.6640625" style="1" bestFit="1" customWidth="1"/>
    <col min="5887" max="5887" width="27.6640625" style="1" customWidth="1"/>
    <col min="5888" max="5888" width="31.6640625" style="1" customWidth="1"/>
    <col min="5889" max="5889" width="15.33203125" style="1" customWidth="1"/>
    <col min="5890" max="5891" width="14.33203125" style="1" customWidth="1"/>
    <col min="5892" max="5892" width="8.5546875" style="1" customWidth="1"/>
    <col min="5893" max="5893" width="14.33203125" style="1" customWidth="1"/>
    <col min="5894" max="5895" width="13.5546875" style="1" customWidth="1"/>
    <col min="5896" max="5896" width="8.5546875" style="1" customWidth="1"/>
    <col min="5897" max="5897" width="15.6640625" style="1" customWidth="1"/>
    <col min="5898" max="5908" width="12.5546875" style="1" customWidth="1"/>
    <col min="5909" max="6137" width="12.5546875" style="1"/>
    <col min="6138" max="6139" width="12.5546875" style="1" customWidth="1"/>
    <col min="6140" max="6140" width="10.6640625" style="1" customWidth="1"/>
    <col min="6141" max="6141" width="16.33203125" style="1" customWidth="1"/>
    <col min="6142" max="6142" width="22.6640625" style="1" bestFit="1" customWidth="1"/>
    <col min="6143" max="6143" width="27.6640625" style="1" customWidth="1"/>
    <col min="6144" max="6144" width="31.6640625" style="1" customWidth="1"/>
    <col min="6145" max="6145" width="15.33203125" style="1" customWidth="1"/>
    <col min="6146" max="6147" width="14.33203125" style="1" customWidth="1"/>
    <col min="6148" max="6148" width="8.5546875" style="1" customWidth="1"/>
    <col min="6149" max="6149" width="14.33203125" style="1" customWidth="1"/>
    <col min="6150" max="6151" width="13.5546875" style="1" customWidth="1"/>
    <col min="6152" max="6152" width="8.5546875" style="1" customWidth="1"/>
    <col min="6153" max="6153" width="15.6640625" style="1" customWidth="1"/>
    <col min="6154" max="6164" width="12.5546875" style="1" customWidth="1"/>
    <col min="6165" max="6393" width="12.5546875" style="1"/>
    <col min="6394" max="6395" width="12.5546875" style="1" customWidth="1"/>
    <col min="6396" max="6396" width="10.6640625" style="1" customWidth="1"/>
    <col min="6397" max="6397" width="16.33203125" style="1" customWidth="1"/>
    <col min="6398" max="6398" width="22.6640625" style="1" bestFit="1" customWidth="1"/>
    <col min="6399" max="6399" width="27.6640625" style="1" customWidth="1"/>
    <col min="6400" max="6400" width="31.6640625" style="1" customWidth="1"/>
    <col min="6401" max="6401" width="15.33203125" style="1" customWidth="1"/>
    <col min="6402" max="6403" width="14.33203125" style="1" customWidth="1"/>
    <col min="6404" max="6404" width="8.5546875" style="1" customWidth="1"/>
    <col min="6405" max="6405" width="14.33203125" style="1" customWidth="1"/>
    <col min="6406" max="6407" width="13.5546875" style="1" customWidth="1"/>
    <col min="6408" max="6408" width="8.5546875" style="1" customWidth="1"/>
    <col min="6409" max="6409" width="15.6640625" style="1" customWidth="1"/>
    <col min="6410" max="6420" width="12.5546875" style="1" customWidth="1"/>
    <col min="6421" max="6649" width="12.5546875" style="1"/>
    <col min="6650" max="6651" width="12.5546875" style="1" customWidth="1"/>
    <col min="6652" max="6652" width="10.6640625" style="1" customWidth="1"/>
    <col min="6653" max="6653" width="16.33203125" style="1" customWidth="1"/>
    <col min="6654" max="6654" width="22.6640625" style="1" bestFit="1" customWidth="1"/>
    <col min="6655" max="6655" width="27.6640625" style="1" customWidth="1"/>
    <col min="6656" max="6656" width="31.6640625" style="1" customWidth="1"/>
    <col min="6657" max="6657" width="15.33203125" style="1" customWidth="1"/>
    <col min="6658" max="6659" width="14.33203125" style="1" customWidth="1"/>
    <col min="6660" max="6660" width="8.5546875" style="1" customWidth="1"/>
    <col min="6661" max="6661" width="14.33203125" style="1" customWidth="1"/>
    <col min="6662" max="6663" width="13.5546875" style="1" customWidth="1"/>
    <col min="6664" max="6664" width="8.5546875" style="1" customWidth="1"/>
    <col min="6665" max="6665" width="15.6640625" style="1" customWidth="1"/>
    <col min="6666" max="6676" width="12.5546875" style="1" customWidth="1"/>
    <col min="6677" max="6905" width="12.5546875" style="1"/>
    <col min="6906" max="6907" width="12.5546875" style="1" customWidth="1"/>
    <col min="6908" max="6908" width="10.6640625" style="1" customWidth="1"/>
    <col min="6909" max="6909" width="16.33203125" style="1" customWidth="1"/>
    <col min="6910" max="6910" width="22.6640625" style="1" bestFit="1" customWidth="1"/>
    <col min="6911" max="6911" width="27.6640625" style="1" customWidth="1"/>
    <col min="6912" max="6912" width="31.6640625" style="1" customWidth="1"/>
    <col min="6913" max="6913" width="15.33203125" style="1" customWidth="1"/>
    <col min="6914" max="6915" width="14.33203125" style="1" customWidth="1"/>
    <col min="6916" max="6916" width="8.5546875" style="1" customWidth="1"/>
    <col min="6917" max="6917" width="14.33203125" style="1" customWidth="1"/>
    <col min="6918" max="6919" width="13.5546875" style="1" customWidth="1"/>
    <col min="6920" max="6920" width="8.5546875" style="1" customWidth="1"/>
    <col min="6921" max="6921" width="15.6640625" style="1" customWidth="1"/>
    <col min="6922" max="6932" width="12.5546875" style="1" customWidth="1"/>
    <col min="6933" max="7161" width="12.5546875" style="1"/>
    <col min="7162" max="7163" width="12.5546875" style="1" customWidth="1"/>
    <col min="7164" max="7164" width="10.6640625" style="1" customWidth="1"/>
    <col min="7165" max="7165" width="16.33203125" style="1" customWidth="1"/>
    <col min="7166" max="7166" width="22.6640625" style="1" bestFit="1" customWidth="1"/>
    <col min="7167" max="7167" width="27.6640625" style="1" customWidth="1"/>
    <col min="7168" max="7168" width="31.6640625" style="1" customWidth="1"/>
    <col min="7169" max="7169" width="15.33203125" style="1" customWidth="1"/>
    <col min="7170" max="7171" width="14.33203125" style="1" customWidth="1"/>
    <col min="7172" max="7172" width="8.5546875" style="1" customWidth="1"/>
    <col min="7173" max="7173" width="14.33203125" style="1" customWidth="1"/>
    <col min="7174" max="7175" width="13.5546875" style="1" customWidth="1"/>
    <col min="7176" max="7176" width="8.5546875" style="1" customWidth="1"/>
    <col min="7177" max="7177" width="15.6640625" style="1" customWidth="1"/>
    <col min="7178" max="7188" width="12.5546875" style="1" customWidth="1"/>
    <col min="7189" max="7417" width="12.5546875" style="1"/>
    <col min="7418" max="7419" width="12.5546875" style="1" customWidth="1"/>
    <col min="7420" max="7420" width="10.6640625" style="1" customWidth="1"/>
    <col min="7421" max="7421" width="16.33203125" style="1" customWidth="1"/>
    <col min="7422" max="7422" width="22.6640625" style="1" bestFit="1" customWidth="1"/>
    <col min="7423" max="7423" width="27.6640625" style="1" customWidth="1"/>
    <col min="7424" max="7424" width="31.6640625" style="1" customWidth="1"/>
    <col min="7425" max="7425" width="15.33203125" style="1" customWidth="1"/>
    <col min="7426" max="7427" width="14.33203125" style="1" customWidth="1"/>
    <col min="7428" max="7428" width="8.5546875" style="1" customWidth="1"/>
    <col min="7429" max="7429" width="14.33203125" style="1" customWidth="1"/>
    <col min="7430" max="7431" width="13.5546875" style="1" customWidth="1"/>
    <col min="7432" max="7432" width="8.5546875" style="1" customWidth="1"/>
    <col min="7433" max="7433" width="15.6640625" style="1" customWidth="1"/>
    <col min="7434" max="7444" width="12.5546875" style="1" customWidth="1"/>
    <col min="7445" max="7673" width="12.5546875" style="1"/>
    <col min="7674" max="7675" width="12.5546875" style="1" customWidth="1"/>
    <col min="7676" max="7676" width="10.6640625" style="1" customWidth="1"/>
    <col min="7677" max="7677" width="16.33203125" style="1" customWidth="1"/>
    <col min="7678" max="7678" width="22.6640625" style="1" bestFit="1" customWidth="1"/>
    <col min="7679" max="7679" width="27.6640625" style="1" customWidth="1"/>
    <col min="7680" max="7680" width="31.6640625" style="1" customWidth="1"/>
    <col min="7681" max="7681" width="15.33203125" style="1" customWidth="1"/>
    <col min="7682" max="7683" width="14.33203125" style="1" customWidth="1"/>
    <col min="7684" max="7684" width="8.5546875" style="1" customWidth="1"/>
    <col min="7685" max="7685" width="14.33203125" style="1" customWidth="1"/>
    <col min="7686" max="7687" width="13.5546875" style="1" customWidth="1"/>
    <col min="7688" max="7688" width="8.5546875" style="1" customWidth="1"/>
    <col min="7689" max="7689" width="15.6640625" style="1" customWidth="1"/>
    <col min="7690" max="7700" width="12.5546875" style="1" customWidth="1"/>
    <col min="7701" max="7929" width="12.5546875" style="1"/>
    <col min="7930" max="7931" width="12.5546875" style="1" customWidth="1"/>
    <col min="7932" max="7932" width="10.6640625" style="1" customWidth="1"/>
    <col min="7933" max="7933" width="16.33203125" style="1" customWidth="1"/>
    <col min="7934" max="7934" width="22.6640625" style="1" bestFit="1" customWidth="1"/>
    <col min="7935" max="7935" width="27.6640625" style="1" customWidth="1"/>
    <col min="7936" max="7936" width="31.6640625" style="1" customWidth="1"/>
    <col min="7937" max="7937" width="15.33203125" style="1" customWidth="1"/>
    <col min="7938" max="7939" width="14.33203125" style="1" customWidth="1"/>
    <col min="7940" max="7940" width="8.5546875" style="1" customWidth="1"/>
    <col min="7941" max="7941" width="14.33203125" style="1" customWidth="1"/>
    <col min="7942" max="7943" width="13.5546875" style="1" customWidth="1"/>
    <col min="7944" max="7944" width="8.5546875" style="1" customWidth="1"/>
    <col min="7945" max="7945" width="15.6640625" style="1" customWidth="1"/>
    <col min="7946" max="7956" width="12.5546875" style="1" customWidth="1"/>
    <col min="7957" max="8185" width="12.5546875" style="1"/>
    <col min="8186" max="8187" width="12.5546875" style="1" customWidth="1"/>
    <col min="8188" max="8188" width="10.6640625" style="1" customWidth="1"/>
    <col min="8189" max="8189" width="16.33203125" style="1" customWidth="1"/>
    <col min="8190" max="8190" width="22.6640625" style="1" bestFit="1" customWidth="1"/>
    <col min="8191" max="8191" width="27.6640625" style="1" customWidth="1"/>
    <col min="8192" max="8192" width="31.6640625" style="1" customWidth="1"/>
    <col min="8193" max="8193" width="15.33203125" style="1" customWidth="1"/>
    <col min="8194" max="8195" width="14.33203125" style="1" customWidth="1"/>
    <col min="8196" max="8196" width="8.5546875" style="1" customWidth="1"/>
    <col min="8197" max="8197" width="14.33203125" style="1" customWidth="1"/>
    <col min="8198" max="8199" width="13.5546875" style="1" customWidth="1"/>
    <col min="8200" max="8200" width="8.5546875" style="1" customWidth="1"/>
    <col min="8201" max="8201" width="15.6640625" style="1" customWidth="1"/>
    <col min="8202" max="8212" width="12.5546875" style="1" customWidth="1"/>
    <col min="8213" max="8441" width="12.5546875" style="1"/>
    <col min="8442" max="8443" width="12.5546875" style="1" customWidth="1"/>
    <col min="8444" max="8444" width="10.6640625" style="1" customWidth="1"/>
    <col min="8445" max="8445" width="16.33203125" style="1" customWidth="1"/>
    <col min="8446" max="8446" width="22.6640625" style="1" bestFit="1" customWidth="1"/>
    <col min="8447" max="8447" width="27.6640625" style="1" customWidth="1"/>
    <col min="8448" max="8448" width="31.6640625" style="1" customWidth="1"/>
    <col min="8449" max="8449" width="15.33203125" style="1" customWidth="1"/>
    <col min="8450" max="8451" width="14.33203125" style="1" customWidth="1"/>
    <col min="8452" max="8452" width="8.5546875" style="1" customWidth="1"/>
    <col min="8453" max="8453" width="14.33203125" style="1" customWidth="1"/>
    <col min="8454" max="8455" width="13.5546875" style="1" customWidth="1"/>
    <col min="8456" max="8456" width="8.5546875" style="1" customWidth="1"/>
    <col min="8457" max="8457" width="15.6640625" style="1" customWidth="1"/>
    <col min="8458" max="8468" width="12.5546875" style="1" customWidth="1"/>
    <col min="8469" max="8697" width="12.5546875" style="1"/>
    <col min="8698" max="8699" width="12.5546875" style="1" customWidth="1"/>
    <col min="8700" max="8700" width="10.6640625" style="1" customWidth="1"/>
    <col min="8701" max="8701" width="16.33203125" style="1" customWidth="1"/>
    <col min="8702" max="8702" width="22.6640625" style="1" bestFit="1" customWidth="1"/>
    <col min="8703" max="8703" width="27.6640625" style="1" customWidth="1"/>
    <col min="8704" max="8704" width="31.6640625" style="1" customWidth="1"/>
    <col min="8705" max="8705" width="15.33203125" style="1" customWidth="1"/>
    <col min="8706" max="8707" width="14.33203125" style="1" customWidth="1"/>
    <col min="8708" max="8708" width="8.5546875" style="1" customWidth="1"/>
    <col min="8709" max="8709" width="14.33203125" style="1" customWidth="1"/>
    <col min="8710" max="8711" width="13.5546875" style="1" customWidth="1"/>
    <col min="8712" max="8712" width="8.5546875" style="1" customWidth="1"/>
    <col min="8713" max="8713" width="15.6640625" style="1" customWidth="1"/>
    <col min="8714" max="8724" width="12.5546875" style="1" customWidth="1"/>
    <col min="8725" max="8953" width="12.5546875" style="1"/>
    <col min="8954" max="8955" width="12.5546875" style="1" customWidth="1"/>
    <col min="8956" max="8956" width="10.6640625" style="1" customWidth="1"/>
    <col min="8957" max="8957" width="16.33203125" style="1" customWidth="1"/>
    <col min="8958" max="8958" width="22.6640625" style="1" bestFit="1" customWidth="1"/>
    <col min="8959" max="8959" width="27.6640625" style="1" customWidth="1"/>
    <col min="8960" max="8960" width="31.6640625" style="1" customWidth="1"/>
    <col min="8961" max="8961" width="15.33203125" style="1" customWidth="1"/>
    <col min="8962" max="8963" width="14.33203125" style="1" customWidth="1"/>
    <col min="8964" max="8964" width="8.5546875" style="1" customWidth="1"/>
    <col min="8965" max="8965" width="14.33203125" style="1" customWidth="1"/>
    <col min="8966" max="8967" width="13.5546875" style="1" customWidth="1"/>
    <col min="8968" max="8968" width="8.5546875" style="1" customWidth="1"/>
    <col min="8969" max="8969" width="15.6640625" style="1" customWidth="1"/>
    <col min="8970" max="8980" width="12.5546875" style="1" customWidth="1"/>
    <col min="8981" max="9209" width="12.5546875" style="1"/>
    <col min="9210" max="9211" width="12.5546875" style="1" customWidth="1"/>
    <col min="9212" max="9212" width="10.6640625" style="1" customWidth="1"/>
    <col min="9213" max="9213" width="16.33203125" style="1" customWidth="1"/>
    <col min="9214" max="9214" width="22.6640625" style="1" bestFit="1" customWidth="1"/>
    <col min="9215" max="9215" width="27.6640625" style="1" customWidth="1"/>
    <col min="9216" max="9216" width="31.6640625" style="1" customWidth="1"/>
    <col min="9217" max="9217" width="15.33203125" style="1" customWidth="1"/>
    <col min="9218" max="9219" width="14.33203125" style="1" customWidth="1"/>
    <col min="9220" max="9220" width="8.5546875" style="1" customWidth="1"/>
    <col min="9221" max="9221" width="14.33203125" style="1" customWidth="1"/>
    <col min="9222" max="9223" width="13.5546875" style="1" customWidth="1"/>
    <col min="9224" max="9224" width="8.5546875" style="1" customWidth="1"/>
    <col min="9225" max="9225" width="15.6640625" style="1" customWidth="1"/>
    <col min="9226" max="9236" width="12.5546875" style="1" customWidth="1"/>
    <col min="9237" max="9465" width="12.5546875" style="1"/>
    <col min="9466" max="9467" width="12.5546875" style="1" customWidth="1"/>
    <col min="9468" max="9468" width="10.6640625" style="1" customWidth="1"/>
    <col min="9469" max="9469" width="16.33203125" style="1" customWidth="1"/>
    <col min="9470" max="9470" width="22.6640625" style="1" bestFit="1" customWidth="1"/>
    <col min="9471" max="9471" width="27.6640625" style="1" customWidth="1"/>
    <col min="9472" max="9472" width="31.6640625" style="1" customWidth="1"/>
    <col min="9473" max="9473" width="15.33203125" style="1" customWidth="1"/>
    <col min="9474" max="9475" width="14.33203125" style="1" customWidth="1"/>
    <col min="9476" max="9476" width="8.5546875" style="1" customWidth="1"/>
    <col min="9477" max="9477" width="14.33203125" style="1" customWidth="1"/>
    <col min="9478" max="9479" width="13.5546875" style="1" customWidth="1"/>
    <col min="9480" max="9480" width="8.5546875" style="1" customWidth="1"/>
    <col min="9481" max="9481" width="15.6640625" style="1" customWidth="1"/>
    <col min="9482" max="9492" width="12.5546875" style="1" customWidth="1"/>
    <col min="9493" max="9721" width="12.5546875" style="1"/>
    <col min="9722" max="9723" width="12.5546875" style="1" customWidth="1"/>
    <col min="9724" max="9724" width="10.6640625" style="1" customWidth="1"/>
    <col min="9725" max="9725" width="16.33203125" style="1" customWidth="1"/>
    <col min="9726" max="9726" width="22.6640625" style="1" bestFit="1" customWidth="1"/>
    <col min="9727" max="9727" width="27.6640625" style="1" customWidth="1"/>
    <col min="9728" max="9728" width="31.6640625" style="1" customWidth="1"/>
    <col min="9729" max="9729" width="15.33203125" style="1" customWidth="1"/>
    <col min="9730" max="9731" width="14.33203125" style="1" customWidth="1"/>
    <col min="9732" max="9732" width="8.5546875" style="1" customWidth="1"/>
    <col min="9733" max="9733" width="14.33203125" style="1" customWidth="1"/>
    <col min="9734" max="9735" width="13.5546875" style="1" customWidth="1"/>
    <col min="9736" max="9736" width="8.5546875" style="1" customWidth="1"/>
    <col min="9737" max="9737" width="15.6640625" style="1" customWidth="1"/>
    <col min="9738" max="9748" width="12.5546875" style="1" customWidth="1"/>
    <col min="9749" max="9977" width="12.5546875" style="1"/>
    <col min="9978" max="9979" width="12.5546875" style="1" customWidth="1"/>
    <col min="9980" max="9980" width="10.6640625" style="1" customWidth="1"/>
    <col min="9981" max="9981" width="16.33203125" style="1" customWidth="1"/>
    <col min="9982" max="9982" width="22.6640625" style="1" bestFit="1" customWidth="1"/>
    <col min="9983" max="9983" width="27.6640625" style="1" customWidth="1"/>
    <col min="9984" max="9984" width="31.6640625" style="1" customWidth="1"/>
    <col min="9985" max="9985" width="15.33203125" style="1" customWidth="1"/>
    <col min="9986" max="9987" width="14.33203125" style="1" customWidth="1"/>
    <col min="9988" max="9988" width="8.5546875" style="1" customWidth="1"/>
    <col min="9989" max="9989" width="14.33203125" style="1" customWidth="1"/>
    <col min="9990" max="9991" width="13.5546875" style="1" customWidth="1"/>
    <col min="9992" max="9992" width="8.5546875" style="1" customWidth="1"/>
    <col min="9993" max="9993" width="15.6640625" style="1" customWidth="1"/>
    <col min="9994" max="10004" width="12.5546875" style="1" customWidth="1"/>
    <col min="10005" max="10233" width="12.5546875" style="1"/>
    <col min="10234" max="10235" width="12.5546875" style="1" customWidth="1"/>
    <col min="10236" max="10236" width="10.6640625" style="1" customWidth="1"/>
    <col min="10237" max="10237" width="16.33203125" style="1" customWidth="1"/>
    <col min="10238" max="10238" width="22.6640625" style="1" bestFit="1" customWidth="1"/>
    <col min="10239" max="10239" width="27.6640625" style="1" customWidth="1"/>
    <col min="10240" max="10240" width="31.6640625" style="1" customWidth="1"/>
    <col min="10241" max="10241" width="15.33203125" style="1" customWidth="1"/>
    <col min="10242" max="10243" width="14.33203125" style="1" customWidth="1"/>
    <col min="10244" max="10244" width="8.5546875" style="1" customWidth="1"/>
    <col min="10245" max="10245" width="14.33203125" style="1" customWidth="1"/>
    <col min="10246" max="10247" width="13.5546875" style="1" customWidth="1"/>
    <col min="10248" max="10248" width="8.5546875" style="1" customWidth="1"/>
    <col min="10249" max="10249" width="15.6640625" style="1" customWidth="1"/>
    <col min="10250" max="10260" width="12.5546875" style="1" customWidth="1"/>
    <col min="10261" max="10489" width="12.5546875" style="1"/>
    <col min="10490" max="10491" width="12.5546875" style="1" customWidth="1"/>
    <col min="10492" max="10492" width="10.6640625" style="1" customWidth="1"/>
    <col min="10493" max="10493" width="16.33203125" style="1" customWidth="1"/>
    <col min="10494" max="10494" width="22.6640625" style="1" bestFit="1" customWidth="1"/>
    <col min="10495" max="10495" width="27.6640625" style="1" customWidth="1"/>
    <col min="10496" max="10496" width="31.6640625" style="1" customWidth="1"/>
    <col min="10497" max="10497" width="15.33203125" style="1" customWidth="1"/>
    <col min="10498" max="10499" width="14.33203125" style="1" customWidth="1"/>
    <col min="10500" max="10500" width="8.5546875" style="1" customWidth="1"/>
    <col min="10501" max="10501" width="14.33203125" style="1" customWidth="1"/>
    <col min="10502" max="10503" width="13.5546875" style="1" customWidth="1"/>
    <col min="10504" max="10504" width="8.5546875" style="1" customWidth="1"/>
    <col min="10505" max="10505" width="15.6640625" style="1" customWidth="1"/>
    <col min="10506" max="10516" width="12.5546875" style="1" customWidth="1"/>
    <col min="10517" max="10745" width="12.5546875" style="1"/>
    <col min="10746" max="10747" width="12.5546875" style="1" customWidth="1"/>
    <col min="10748" max="10748" width="10.6640625" style="1" customWidth="1"/>
    <col min="10749" max="10749" width="16.33203125" style="1" customWidth="1"/>
    <col min="10750" max="10750" width="22.6640625" style="1" bestFit="1" customWidth="1"/>
    <col min="10751" max="10751" width="27.6640625" style="1" customWidth="1"/>
    <col min="10752" max="10752" width="31.6640625" style="1" customWidth="1"/>
    <col min="10753" max="10753" width="15.33203125" style="1" customWidth="1"/>
    <col min="10754" max="10755" width="14.33203125" style="1" customWidth="1"/>
    <col min="10756" max="10756" width="8.5546875" style="1" customWidth="1"/>
    <col min="10757" max="10757" width="14.33203125" style="1" customWidth="1"/>
    <col min="10758" max="10759" width="13.5546875" style="1" customWidth="1"/>
    <col min="10760" max="10760" width="8.5546875" style="1" customWidth="1"/>
    <col min="10761" max="10761" width="15.6640625" style="1" customWidth="1"/>
    <col min="10762" max="10772" width="12.5546875" style="1" customWidth="1"/>
    <col min="10773" max="11001" width="12.5546875" style="1"/>
    <col min="11002" max="11003" width="12.5546875" style="1" customWidth="1"/>
    <col min="11004" max="11004" width="10.6640625" style="1" customWidth="1"/>
    <col min="11005" max="11005" width="16.33203125" style="1" customWidth="1"/>
    <col min="11006" max="11006" width="22.6640625" style="1" bestFit="1" customWidth="1"/>
    <col min="11007" max="11007" width="27.6640625" style="1" customWidth="1"/>
    <col min="11008" max="11008" width="31.6640625" style="1" customWidth="1"/>
    <col min="11009" max="11009" width="15.33203125" style="1" customWidth="1"/>
    <col min="11010" max="11011" width="14.33203125" style="1" customWidth="1"/>
    <col min="11012" max="11012" width="8.5546875" style="1" customWidth="1"/>
    <col min="11013" max="11013" width="14.33203125" style="1" customWidth="1"/>
    <col min="11014" max="11015" width="13.5546875" style="1" customWidth="1"/>
    <col min="11016" max="11016" width="8.5546875" style="1" customWidth="1"/>
    <col min="11017" max="11017" width="15.6640625" style="1" customWidth="1"/>
    <col min="11018" max="11028" width="12.5546875" style="1" customWidth="1"/>
    <col min="11029" max="11257" width="12.5546875" style="1"/>
    <col min="11258" max="11259" width="12.5546875" style="1" customWidth="1"/>
    <col min="11260" max="11260" width="10.6640625" style="1" customWidth="1"/>
    <col min="11261" max="11261" width="16.33203125" style="1" customWidth="1"/>
    <col min="11262" max="11262" width="22.6640625" style="1" bestFit="1" customWidth="1"/>
    <col min="11263" max="11263" width="27.6640625" style="1" customWidth="1"/>
    <col min="11264" max="11264" width="31.6640625" style="1" customWidth="1"/>
    <col min="11265" max="11265" width="15.33203125" style="1" customWidth="1"/>
    <col min="11266" max="11267" width="14.33203125" style="1" customWidth="1"/>
    <col min="11268" max="11268" width="8.5546875" style="1" customWidth="1"/>
    <col min="11269" max="11269" width="14.33203125" style="1" customWidth="1"/>
    <col min="11270" max="11271" width="13.5546875" style="1" customWidth="1"/>
    <col min="11272" max="11272" width="8.5546875" style="1" customWidth="1"/>
    <col min="11273" max="11273" width="15.6640625" style="1" customWidth="1"/>
    <col min="11274" max="11284" width="12.5546875" style="1" customWidth="1"/>
    <col min="11285" max="11513" width="12.5546875" style="1"/>
    <col min="11514" max="11515" width="12.5546875" style="1" customWidth="1"/>
    <col min="11516" max="11516" width="10.6640625" style="1" customWidth="1"/>
    <col min="11517" max="11517" width="16.33203125" style="1" customWidth="1"/>
    <col min="11518" max="11518" width="22.6640625" style="1" bestFit="1" customWidth="1"/>
    <col min="11519" max="11519" width="27.6640625" style="1" customWidth="1"/>
    <col min="11520" max="11520" width="31.6640625" style="1" customWidth="1"/>
    <col min="11521" max="11521" width="15.33203125" style="1" customWidth="1"/>
    <col min="11522" max="11523" width="14.33203125" style="1" customWidth="1"/>
    <col min="11524" max="11524" width="8.5546875" style="1" customWidth="1"/>
    <col min="11525" max="11525" width="14.33203125" style="1" customWidth="1"/>
    <col min="11526" max="11527" width="13.5546875" style="1" customWidth="1"/>
    <col min="11528" max="11528" width="8.5546875" style="1" customWidth="1"/>
    <col min="11529" max="11529" width="15.6640625" style="1" customWidth="1"/>
    <col min="11530" max="11540" width="12.5546875" style="1" customWidth="1"/>
    <col min="11541" max="11769" width="12.5546875" style="1"/>
    <col min="11770" max="11771" width="12.5546875" style="1" customWidth="1"/>
    <col min="11772" max="11772" width="10.6640625" style="1" customWidth="1"/>
    <col min="11773" max="11773" width="16.33203125" style="1" customWidth="1"/>
    <col min="11774" max="11774" width="22.6640625" style="1" bestFit="1" customWidth="1"/>
    <col min="11775" max="11775" width="27.6640625" style="1" customWidth="1"/>
    <col min="11776" max="11776" width="31.6640625" style="1" customWidth="1"/>
    <col min="11777" max="11777" width="15.33203125" style="1" customWidth="1"/>
    <col min="11778" max="11779" width="14.33203125" style="1" customWidth="1"/>
    <col min="11780" max="11780" width="8.5546875" style="1" customWidth="1"/>
    <col min="11781" max="11781" width="14.33203125" style="1" customWidth="1"/>
    <col min="11782" max="11783" width="13.5546875" style="1" customWidth="1"/>
    <col min="11784" max="11784" width="8.5546875" style="1" customWidth="1"/>
    <col min="11785" max="11785" width="15.6640625" style="1" customWidth="1"/>
    <col min="11786" max="11796" width="12.5546875" style="1" customWidth="1"/>
    <col min="11797" max="12025" width="12.5546875" style="1"/>
    <col min="12026" max="12027" width="12.5546875" style="1" customWidth="1"/>
    <col min="12028" max="12028" width="10.6640625" style="1" customWidth="1"/>
    <col min="12029" max="12029" width="16.33203125" style="1" customWidth="1"/>
    <col min="12030" max="12030" width="22.6640625" style="1" bestFit="1" customWidth="1"/>
    <col min="12031" max="12031" width="27.6640625" style="1" customWidth="1"/>
    <col min="12032" max="12032" width="31.6640625" style="1" customWidth="1"/>
    <col min="12033" max="12033" width="15.33203125" style="1" customWidth="1"/>
    <col min="12034" max="12035" width="14.33203125" style="1" customWidth="1"/>
    <col min="12036" max="12036" width="8.5546875" style="1" customWidth="1"/>
    <col min="12037" max="12037" width="14.33203125" style="1" customWidth="1"/>
    <col min="12038" max="12039" width="13.5546875" style="1" customWidth="1"/>
    <col min="12040" max="12040" width="8.5546875" style="1" customWidth="1"/>
    <col min="12041" max="12041" width="15.6640625" style="1" customWidth="1"/>
    <col min="12042" max="12052" width="12.5546875" style="1" customWidth="1"/>
    <col min="12053" max="12281" width="12.5546875" style="1"/>
    <col min="12282" max="12283" width="12.5546875" style="1" customWidth="1"/>
    <col min="12284" max="12284" width="10.6640625" style="1" customWidth="1"/>
    <col min="12285" max="12285" width="16.33203125" style="1" customWidth="1"/>
    <col min="12286" max="12286" width="22.6640625" style="1" bestFit="1" customWidth="1"/>
    <col min="12287" max="12287" width="27.6640625" style="1" customWidth="1"/>
    <col min="12288" max="12288" width="31.6640625" style="1" customWidth="1"/>
    <col min="12289" max="12289" width="15.33203125" style="1" customWidth="1"/>
    <col min="12290" max="12291" width="14.33203125" style="1" customWidth="1"/>
    <col min="12292" max="12292" width="8.5546875" style="1" customWidth="1"/>
    <col min="12293" max="12293" width="14.33203125" style="1" customWidth="1"/>
    <col min="12294" max="12295" width="13.5546875" style="1" customWidth="1"/>
    <col min="12296" max="12296" width="8.5546875" style="1" customWidth="1"/>
    <col min="12297" max="12297" width="15.6640625" style="1" customWidth="1"/>
    <col min="12298" max="12308" width="12.5546875" style="1" customWidth="1"/>
    <col min="12309" max="12537" width="12.5546875" style="1"/>
    <col min="12538" max="12539" width="12.5546875" style="1" customWidth="1"/>
    <col min="12540" max="12540" width="10.6640625" style="1" customWidth="1"/>
    <col min="12541" max="12541" width="16.33203125" style="1" customWidth="1"/>
    <col min="12542" max="12542" width="22.6640625" style="1" bestFit="1" customWidth="1"/>
    <col min="12543" max="12543" width="27.6640625" style="1" customWidth="1"/>
    <col min="12544" max="12544" width="31.6640625" style="1" customWidth="1"/>
    <col min="12545" max="12545" width="15.33203125" style="1" customWidth="1"/>
    <col min="12546" max="12547" width="14.33203125" style="1" customWidth="1"/>
    <col min="12548" max="12548" width="8.5546875" style="1" customWidth="1"/>
    <col min="12549" max="12549" width="14.33203125" style="1" customWidth="1"/>
    <col min="12550" max="12551" width="13.5546875" style="1" customWidth="1"/>
    <col min="12552" max="12552" width="8.5546875" style="1" customWidth="1"/>
    <col min="12553" max="12553" width="15.6640625" style="1" customWidth="1"/>
    <col min="12554" max="12564" width="12.5546875" style="1" customWidth="1"/>
    <col min="12565" max="12793" width="12.5546875" style="1"/>
    <col min="12794" max="12795" width="12.5546875" style="1" customWidth="1"/>
    <col min="12796" max="12796" width="10.6640625" style="1" customWidth="1"/>
    <col min="12797" max="12797" width="16.33203125" style="1" customWidth="1"/>
    <col min="12798" max="12798" width="22.6640625" style="1" bestFit="1" customWidth="1"/>
    <col min="12799" max="12799" width="27.6640625" style="1" customWidth="1"/>
    <col min="12800" max="12800" width="31.6640625" style="1" customWidth="1"/>
    <col min="12801" max="12801" width="15.33203125" style="1" customWidth="1"/>
    <col min="12802" max="12803" width="14.33203125" style="1" customWidth="1"/>
    <col min="12804" max="12804" width="8.5546875" style="1" customWidth="1"/>
    <col min="12805" max="12805" width="14.33203125" style="1" customWidth="1"/>
    <col min="12806" max="12807" width="13.5546875" style="1" customWidth="1"/>
    <col min="12808" max="12808" width="8.5546875" style="1" customWidth="1"/>
    <col min="12809" max="12809" width="15.6640625" style="1" customWidth="1"/>
    <col min="12810" max="12820" width="12.5546875" style="1" customWidth="1"/>
    <col min="12821" max="13049" width="12.5546875" style="1"/>
    <col min="13050" max="13051" width="12.5546875" style="1" customWidth="1"/>
    <col min="13052" max="13052" width="10.6640625" style="1" customWidth="1"/>
    <col min="13053" max="13053" width="16.33203125" style="1" customWidth="1"/>
    <col min="13054" max="13054" width="22.6640625" style="1" bestFit="1" customWidth="1"/>
    <col min="13055" max="13055" width="27.6640625" style="1" customWidth="1"/>
    <col min="13056" max="13056" width="31.6640625" style="1" customWidth="1"/>
    <col min="13057" max="13057" width="15.33203125" style="1" customWidth="1"/>
    <col min="13058" max="13059" width="14.33203125" style="1" customWidth="1"/>
    <col min="13060" max="13060" width="8.5546875" style="1" customWidth="1"/>
    <col min="13061" max="13061" width="14.33203125" style="1" customWidth="1"/>
    <col min="13062" max="13063" width="13.5546875" style="1" customWidth="1"/>
    <col min="13064" max="13064" width="8.5546875" style="1" customWidth="1"/>
    <col min="13065" max="13065" width="15.6640625" style="1" customWidth="1"/>
    <col min="13066" max="13076" width="12.5546875" style="1" customWidth="1"/>
    <col min="13077" max="13305" width="12.5546875" style="1"/>
    <col min="13306" max="13307" width="12.5546875" style="1" customWidth="1"/>
    <col min="13308" max="13308" width="10.6640625" style="1" customWidth="1"/>
    <col min="13309" max="13309" width="16.33203125" style="1" customWidth="1"/>
    <col min="13310" max="13310" width="22.6640625" style="1" bestFit="1" customWidth="1"/>
    <col min="13311" max="13311" width="27.6640625" style="1" customWidth="1"/>
    <col min="13312" max="13312" width="31.6640625" style="1" customWidth="1"/>
    <col min="13313" max="13313" width="15.33203125" style="1" customWidth="1"/>
    <col min="13314" max="13315" width="14.33203125" style="1" customWidth="1"/>
    <col min="13316" max="13316" width="8.5546875" style="1" customWidth="1"/>
    <col min="13317" max="13317" width="14.33203125" style="1" customWidth="1"/>
    <col min="13318" max="13319" width="13.5546875" style="1" customWidth="1"/>
    <col min="13320" max="13320" width="8.5546875" style="1" customWidth="1"/>
    <col min="13321" max="13321" width="15.6640625" style="1" customWidth="1"/>
    <col min="13322" max="13332" width="12.5546875" style="1" customWidth="1"/>
    <col min="13333" max="13561" width="12.5546875" style="1"/>
    <col min="13562" max="13563" width="12.5546875" style="1" customWidth="1"/>
    <col min="13564" max="13564" width="10.6640625" style="1" customWidth="1"/>
    <col min="13565" max="13565" width="16.33203125" style="1" customWidth="1"/>
    <col min="13566" max="13566" width="22.6640625" style="1" bestFit="1" customWidth="1"/>
    <col min="13567" max="13567" width="27.6640625" style="1" customWidth="1"/>
    <col min="13568" max="13568" width="31.6640625" style="1" customWidth="1"/>
    <col min="13569" max="13569" width="15.33203125" style="1" customWidth="1"/>
    <col min="13570" max="13571" width="14.33203125" style="1" customWidth="1"/>
    <col min="13572" max="13572" width="8.5546875" style="1" customWidth="1"/>
    <col min="13573" max="13573" width="14.33203125" style="1" customWidth="1"/>
    <col min="13574" max="13575" width="13.5546875" style="1" customWidth="1"/>
    <col min="13576" max="13576" width="8.5546875" style="1" customWidth="1"/>
    <col min="13577" max="13577" width="15.6640625" style="1" customWidth="1"/>
    <col min="13578" max="13588" width="12.5546875" style="1" customWidth="1"/>
    <col min="13589" max="13817" width="12.5546875" style="1"/>
    <col min="13818" max="13819" width="12.5546875" style="1" customWidth="1"/>
    <col min="13820" max="13820" width="10.6640625" style="1" customWidth="1"/>
    <col min="13821" max="13821" width="16.33203125" style="1" customWidth="1"/>
    <col min="13822" max="13822" width="22.6640625" style="1" bestFit="1" customWidth="1"/>
    <col min="13823" max="13823" width="27.6640625" style="1" customWidth="1"/>
    <col min="13824" max="13824" width="31.6640625" style="1" customWidth="1"/>
    <col min="13825" max="13825" width="15.33203125" style="1" customWidth="1"/>
    <col min="13826" max="13827" width="14.33203125" style="1" customWidth="1"/>
    <col min="13828" max="13828" width="8.5546875" style="1" customWidth="1"/>
    <col min="13829" max="13829" width="14.33203125" style="1" customWidth="1"/>
    <col min="13830" max="13831" width="13.5546875" style="1" customWidth="1"/>
    <col min="13832" max="13832" width="8.5546875" style="1" customWidth="1"/>
    <col min="13833" max="13833" width="15.6640625" style="1" customWidth="1"/>
    <col min="13834" max="13844" width="12.5546875" style="1" customWidth="1"/>
    <col min="13845" max="14073" width="12.5546875" style="1"/>
    <col min="14074" max="14075" width="12.5546875" style="1" customWidth="1"/>
    <col min="14076" max="14076" width="10.6640625" style="1" customWidth="1"/>
    <col min="14077" max="14077" width="16.33203125" style="1" customWidth="1"/>
    <col min="14078" max="14078" width="22.6640625" style="1" bestFit="1" customWidth="1"/>
    <col min="14079" max="14079" width="27.6640625" style="1" customWidth="1"/>
    <col min="14080" max="14080" width="31.6640625" style="1" customWidth="1"/>
    <col min="14081" max="14081" width="15.33203125" style="1" customWidth="1"/>
    <col min="14082" max="14083" width="14.33203125" style="1" customWidth="1"/>
    <col min="14084" max="14084" width="8.5546875" style="1" customWidth="1"/>
    <col min="14085" max="14085" width="14.33203125" style="1" customWidth="1"/>
    <col min="14086" max="14087" width="13.5546875" style="1" customWidth="1"/>
    <col min="14088" max="14088" width="8.5546875" style="1" customWidth="1"/>
    <col min="14089" max="14089" width="15.6640625" style="1" customWidth="1"/>
    <col min="14090" max="14100" width="12.5546875" style="1" customWidth="1"/>
    <col min="14101" max="14329" width="12.5546875" style="1"/>
    <col min="14330" max="14331" width="12.5546875" style="1" customWidth="1"/>
    <col min="14332" max="14332" width="10.6640625" style="1" customWidth="1"/>
    <col min="14333" max="14333" width="16.33203125" style="1" customWidth="1"/>
    <col min="14334" max="14334" width="22.6640625" style="1" bestFit="1" customWidth="1"/>
    <col min="14335" max="14335" width="27.6640625" style="1" customWidth="1"/>
    <col min="14336" max="14336" width="31.6640625" style="1" customWidth="1"/>
    <col min="14337" max="14337" width="15.33203125" style="1" customWidth="1"/>
    <col min="14338" max="14339" width="14.33203125" style="1" customWidth="1"/>
    <col min="14340" max="14340" width="8.5546875" style="1" customWidth="1"/>
    <col min="14341" max="14341" width="14.33203125" style="1" customWidth="1"/>
    <col min="14342" max="14343" width="13.5546875" style="1" customWidth="1"/>
    <col min="14344" max="14344" width="8.5546875" style="1" customWidth="1"/>
    <col min="14345" max="14345" width="15.6640625" style="1" customWidth="1"/>
    <col min="14346" max="14356" width="12.5546875" style="1" customWidth="1"/>
    <col min="14357" max="14585" width="12.5546875" style="1"/>
    <col min="14586" max="14587" width="12.5546875" style="1" customWidth="1"/>
    <col min="14588" max="14588" width="10.6640625" style="1" customWidth="1"/>
    <col min="14589" max="14589" width="16.33203125" style="1" customWidth="1"/>
    <col min="14590" max="14590" width="22.6640625" style="1" bestFit="1" customWidth="1"/>
    <col min="14591" max="14591" width="27.6640625" style="1" customWidth="1"/>
    <col min="14592" max="14592" width="31.6640625" style="1" customWidth="1"/>
    <col min="14593" max="14593" width="15.33203125" style="1" customWidth="1"/>
    <col min="14594" max="14595" width="14.33203125" style="1" customWidth="1"/>
    <col min="14596" max="14596" width="8.5546875" style="1" customWidth="1"/>
    <col min="14597" max="14597" width="14.33203125" style="1" customWidth="1"/>
    <col min="14598" max="14599" width="13.5546875" style="1" customWidth="1"/>
    <col min="14600" max="14600" width="8.5546875" style="1" customWidth="1"/>
    <col min="14601" max="14601" width="15.6640625" style="1" customWidth="1"/>
    <col min="14602" max="14612" width="12.5546875" style="1" customWidth="1"/>
    <col min="14613" max="14841" width="12.5546875" style="1"/>
    <col min="14842" max="14843" width="12.5546875" style="1" customWidth="1"/>
    <col min="14844" max="14844" width="10.6640625" style="1" customWidth="1"/>
    <col min="14845" max="14845" width="16.33203125" style="1" customWidth="1"/>
    <col min="14846" max="14846" width="22.6640625" style="1" bestFit="1" customWidth="1"/>
    <col min="14847" max="14847" width="27.6640625" style="1" customWidth="1"/>
    <col min="14848" max="14848" width="31.6640625" style="1" customWidth="1"/>
    <col min="14849" max="14849" width="15.33203125" style="1" customWidth="1"/>
    <col min="14850" max="14851" width="14.33203125" style="1" customWidth="1"/>
    <col min="14852" max="14852" width="8.5546875" style="1" customWidth="1"/>
    <col min="14853" max="14853" width="14.33203125" style="1" customWidth="1"/>
    <col min="14854" max="14855" width="13.5546875" style="1" customWidth="1"/>
    <col min="14856" max="14856" width="8.5546875" style="1" customWidth="1"/>
    <col min="14857" max="14857" width="15.6640625" style="1" customWidth="1"/>
    <col min="14858" max="14868" width="12.5546875" style="1" customWidth="1"/>
    <col min="14869" max="15097" width="12.5546875" style="1"/>
    <col min="15098" max="15099" width="12.5546875" style="1" customWidth="1"/>
    <col min="15100" max="15100" width="10.6640625" style="1" customWidth="1"/>
    <col min="15101" max="15101" width="16.33203125" style="1" customWidth="1"/>
    <col min="15102" max="15102" width="22.6640625" style="1" bestFit="1" customWidth="1"/>
    <col min="15103" max="15103" width="27.6640625" style="1" customWidth="1"/>
    <col min="15104" max="15104" width="31.6640625" style="1" customWidth="1"/>
    <col min="15105" max="15105" width="15.33203125" style="1" customWidth="1"/>
    <col min="15106" max="15107" width="14.33203125" style="1" customWidth="1"/>
    <col min="15108" max="15108" width="8.5546875" style="1" customWidth="1"/>
    <col min="15109" max="15109" width="14.33203125" style="1" customWidth="1"/>
    <col min="15110" max="15111" width="13.5546875" style="1" customWidth="1"/>
    <col min="15112" max="15112" width="8.5546875" style="1" customWidth="1"/>
    <col min="15113" max="15113" width="15.6640625" style="1" customWidth="1"/>
    <col min="15114" max="15124" width="12.5546875" style="1" customWidth="1"/>
    <col min="15125" max="15353" width="12.5546875" style="1"/>
    <col min="15354" max="15355" width="12.5546875" style="1" customWidth="1"/>
    <col min="15356" max="15356" width="10.6640625" style="1" customWidth="1"/>
    <col min="15357" max="15357" width="16.33203125" style="1" customWidth="1"/>
    <col min="15358" max="15358" width="22.6640625" style="1" bestFit="1" customWidth="1"/>
    <col min="15359" max="15359" width="27.6640625" style="1" customWidth="1"/>
    <col min="15360" max="15360" width="31.6640625" style="1" customWidth="1"/>
    <col min="15361" max="15361" width="15.33203125" style="1" customWidth="1"/>
    <col min="15362" max="15363" width="14.33203125" style="1" customWidth="1"/>
    <col min="15364" max="15364" width="8.5546875" style="1" customWidth="1"/>
    <col min="15365" max="15365" width="14.33203125" style="1" customWidth="1"/>
    <col min="15366" max="15367" width="13.5546875" style="1" customWidth="1"/>
    <col min="15368" max="15368" width="8.5546875" style="1" customWidth="1"/>
    <col min="15369" max="15369" width="15.6640625" style="1" customWidth="1"/>
    <col min="15370" max="15380" width="12.5546875" style="1" customWidth="1"/>
    <col min="15381" max="15609" width="12.5546875" style="1"/>
    <col min="15610" max="15611" width="12.5546875" style="1" customWidth="1"/>
    <col min="15612" max="15612" width="10.6640625" style="1" customWidth="1"/>
    <col min="15613" max="15613" width="16.33203125" style="1" customWidth="1"/>
    <col min="15614" max="15614" width="22.6640625" style="1" bestFit="1" customWidth="1"/>
    <col min="15615" max="15615" width="27.6640625" style="1" customWidth="1"/>
    <col min="15616" max="15616" width="31.6640625" style="1" customWidth="1"/>
    <col min="15617" max="15617" width="15.33203125" style="1" customWidth="1"/>
    <col min="15618" max="15619" width="14.33203125" style="1" customWidth="1"/>
    <col min="15620" max="15620" width="8.5546875" style="1" customWidth="1"/>
    <col min="15621" max="15621" width="14.33203125" style="1" customWidth="1"/>
    <col min="15622" max="15623" width="13.5546875" style="1" customWidth="1"/>
    <col min="15624" max="15624" width="8.5546875" style="1" customWidth="1"/>
    <col min="15625" max="15625" width="15.6640625" style="1" customWidth="1"/>
    <col min="15626" max="15636" width="12.5546875" style="1" customWidth="1"/>
    <col min="15637" max="15865" width="12.5546875" style="1"/>
    <col min="15866" max="15867" width="12.5546875" style="1" customWidth="1"/>
    <col min="15868" max="15868" width="10.6640625" style="1" customWidth="1"/>
    <col min="15869" max="15869" width="16.33203125" style="1" customWidth="1"/>
    <col min="15870" max="15870" width="22.6640625" style="1" bestFit="1" customWidth="1"/>
    <col min="15871" max="15871" width="27.6640625" style="1" customWidth="1"/>
    <col min="15872" max="15872" width="31.6640625" style="1" customWidth="1"/>
    <col min="15873" max="15873" width="15.33203125" style="1" customWidth="1"/>
    <col min="15874" max="15875" width="14.33203125" style="1" customWidth="1"/>
    <col min="15876" max="15876" width="8.5546875" style="1" customWidth="1"/>
    <col min="15877" max="15877" width="14.33203125" style="1" customWidth="1"/>
    <col min="15878" max="15879" width="13.5546875" style="1" customWidth="1"/>
    <col min="15880" max="15880" width="8.5546875" style="1" customWidth="1"/>
    <col min="15881" max="15881" width="15.6640625" style="1" customWidth="1"/>
    <col min="15882" max="15892" width="12.5546875" style="1" customWidth="1"/>
    <col min="15893" max="16121" width="12.5546875" style="1"/>
    <col min="16122" max="16123" width="12.5546875" style="1" customWidth="1"/>
    <col min="16124" max="16124" width="10.6640625" style="1" customWidth="1"/>
    <col min="16125" max="16125" width="16.33203125" style="1" customWidth="1"/>
    <col min="16126" max="16126" width="22.6640625" style="1" bestFit="1" customWidth="1"/>
    <col min="16127" max="16127" width="27.6640625" style="1" customWidth="1"/>
    <col min="16128" max="16128" width="31.6640625" style="1" customWidth="1"/>
    <col min="16129" max="16129" width="15.33203125" style="1" customWidth="1"/>
    <col min="16130" max="16131" width="14.33203125" style="1" customWidth="1"/>
    <col min="16132" max="16132" width="8.5546875" style="1" customWidth="1"/>
    <col min="16133" max="16133" width="14.33203125" style="1" customWidth="1"/>
    <col min="16134" max="16135" width="13.5546875" style="1" customWidth="1"/>
    <col min="16136" max="16136" width="8.5546875" style="1" customWidth="1"/>
    <col min="16137" max="16137" width="15.6640625" style="1" customWidth="1"/>
    <col min="16138" max="16148" width="12.5546875" style="1" customWidth="1"/>
    <col min="16149" max="16384" width="12.5546875" style="1"/>
  </cols>
  <sheetData>
    <row r="1" spans="1:20" ht="21.75" customHeight="1" thickBot="1" x14ac:dyDescent="0.5">
      <c r="A1" s="124" t="s">
        <v>15</v>
      </c>
      <c r="B1" s="125"/>
      <c r="C1" s="125"/>
      <c r="D1" s="125"/>
      <c r="E1" s="125"/>
      <c r="F1" s="125"/>
      <c r="G1" s="125"/>
      <c r="H1" s="125"/>
      <c r="I1" s="125"/>
      <c r="J1" s="125"/>
      <c r="K1" s="125"/>
      <c r="L1" s="125"/>
      <c r="M1" s="125"/>
      <c r="N1" s="125"/>
      <c r="O1" s="125"/>
      <c r="P1" s="125"/>
      <c r="Q1" s="125"/>
      <c r="R1" s="125"/>
      <c r="S1" s="125"/>
      <c r="T1" s="125"/>
    </row>
    <row r="3" spans="1:20" ht="16.5" customHeight="1" x14ac:dyDescent="0.3">
      <c r="A3" s="126" t="s">
        <v>0</v>
      </c>
      <c r="B3" s="127"/>
      <c r="C3" s="128"/>
      <c r="D3" s="129"/>
      <c r="E3" s="130"/>
    </row>
    <row r="4" spans="1:20" ht="6.75" customHeight="1" x14ac:dyDescent="0.3">
      <c r="A4" s="2"/>
      <c r="B4" s="2"/>
      <c r="C4" s="2"/>
      <c r="D4" s="2"/>
      <c r="E4" s="2"/>
    </row>
    <row r="5" spans="1:20" ht="16.5" customHeight="1" x14ac:dyDescent="0.3">
      <c r="A5" s="126" t="s">
        <v>1</v>
      </c>
      <c r="B5" s="127"/>
      <c r="C5" s="128"/>
      <c r="D5" s="129"/>
      <c r="E5" s="130"/>
    </row>
    <row r="6" spans="1:20" ht="6.75" customHeight="1" x14ac:dyDescent="0.3">
      <c r="A6" s="2"/>
      <c r="B6" s="2"/>
      <c r="C6" s="2"/>
      <c r="D6" s="2"/>
      <c r="E6" s="2"/>
    </row>
    <row r="7" spans="1:20" ht="16.5" customHeight="1" x14ac:dyDescent="0.3">
      <c r="A7" s="126" t="s">
        <v>2</v>
      </c>
      <c r="B7" s="127"/>
      <c r="C7" s="128"/>
      <c r="D7" s="129"/>
      <c r="E7" s="130"/>
    </row>
    <row r="8" spans="1:20" ht="6.75" customHeight="1" x14ac:dyDescent="0.3">
      <c r="A8" s="2"/>
      <c r="B8" s="2"/>
      <c r="C8" s="2"/>
      <c r="D8" s="2"/>
      <c r="E8" s="2"/>
    </row>
    <row r="9" spans="1:20" ht="16.5" customHeight="1" x14ac:dyDescent="0.3">
      <c r="A9" s="126" t="s">
        <v>3</v>
      </c>
      <c r="B9" s="127"/>
      <c r="C9" s="136"/>
      <c r="D9" s="137"/>
      <c r="E9" s="138"/>
    </row>
    <row r="10" spans="1:20" ht="6.75" customHeight="1" x14ac:dyDescent="0.3">
      <c r="A10" s="2"/>
      <c r="B10" s="2"/>
      <c r="C10" s="3"/>
      <c r="D10" s="3"/>
      <c r="E10" s="3"/>
    </row>
    <row r="11" spans="1:20" ht="39.75" customHeight="1" x14ac:dyDescent="0.3">
      <c r="A11" s="139" t="s">
        <v>4</v>
      </c>
      <c r="B11" s="140"/>
      <c r="C11" s="141"/>
      <c r="D11" s="142"/>
      <c r="E11" s="130"/>
    </row>
    <row r="12" spans="1:20" ht="6.75" customHeight="1" x14ac:dyDescent="0.3">
      <c r="A12" s="2"/>
      <c r="B12" s="2"/>
      <c r="C12" s="3"/>
      <c r="D12" s="3"/>
      <c r="E12" s="3"/>
      <c r="H12" s="4"/>
      <c r="J12" s="4"/>
      <c r="K12" s="4"/>
      <c r="L12" s="4"/>
      <c r="M12" s="4"/>
      <c r="N12" s="4"/>
      <c r="O12" s="4"/>
      <c r="P12" s="4"/>
      <c r="Q12" s="4"/>
      <c r="R12" s="4"/>
      <c r="S12" s="4"/>
      <c r="T12" s="4"/>
    </row>
    <row r="13" spans="1:20" ht="16.5" customHeight="1" x14ac:dyDescent="0.3">
      <c r="A13" s="126" t="s">
        <v>5</v>
      </c>
      <c r="B13" s="153"/>
      <c r="C13" s="154"/>
      <c r="D13" s="154"/>
      <c r="E13" s="154"/>
      <c r="H13" s="5"/>
      <c r="J13" s="5"/>
      <c r="K13" s="5"/>
      <c r="L13" s="5"/>
      <c r="M13" s="5"/>
      <c r="N13" s="5"/>
      <c r="O13" s="5"/>
      <c r="P13" s="5"/>
      <c r="Q13" s="5"/>
      <c r="R13" s="5"/>
      <c r="S13" s="5"/>
      <c r="T13" s="5"/>
    </row>
    <row r="14" spans="1:20" ht="16.5" customHeight="1" x14ac:dyDescent="0.3">
      <c r="A14" s="10"/>
      <c r="B14" s="10"/>
      <c r="C14" s="155" t="s">
        <v>6</v>
      </c>
      <c r="D14" s="155"/>
      <c r="E14" s="155"/>
    </row>
    <row r="15" spans="1:20" ht="6.75" customHeight="1" x14ac:dyDescent="0.3">
      <c r="A15" s="2"/>
      <c r="B15" s="2"/>
      <c r="C15" s="3"/>
      <c r="D15" s="3"/>
      <c r="E15" s="3"/>
    </row>
    <row r="16" spans="1:20" ht="16.5" customHeight="1" x14ac:dyDescent="0.3">
      <c r="A16" s="126" t="s">
        <v>7</v>
      </c>
      <c r="B16" s="127"/>
      <c r="C16" s="156"/>
      <c r="D16" s="157"/>
      <c r="E16" s="158"/>
      <c r="F16" s="6" t="s">
        <v>8</v>
      </c>
      <c r="G16" s="6"/>
    </row>
    <row r="17" spans="1:21" ht="6.75" customHeight="1" x14ac:dyDescent="0.3">
      <c r="A17" s="2"/>
      <c r="B17" s="2"/>
      <c r="C17" s="2"/>
      <c r="D17" s="2"/>
      <c r="E17" s="2"/>
    </row>
    <row r="18" spans="1:21" ht="16.5" customHeight="1" x14ac:dyDescent="0.3">
      <c r="A18" s="149" t="s">
        <v>9</v>
      </c>
      <c r="B18" s="150"/>
      <c r="C18" s="7" t="s">
        <v>10</v>
      </c>
      <c r="D18" s="7" t="s">
        <v>11</v>
      </c>
    </row>
    <row r="19" spans="1:21" ht="16.5" customHeight="1" x14ac:dyDescent="0.3">
      <c r="A19" s="151" t="s">
        <v>12</v>
      </c>
      <c r="B19" s="152"/>
      <c r="C19" s="8"/>
      <c r="D19" s="9"/>
    </row>
    <row r="20" spans="1:21" ht="16.5" customHeight="1" x14ac:dyDescent="0.3">
      <c r="A20" s="10"/>
      <c r="B20" s="10"/>
      <c r="C20" s="10"/>
      <c r="D20" s="10"/>
      <c r="E20" s="11"/>
      <c r="F20" s="12"/>
      <c r="G20" s="12"/>
      <c r="H20" s="13"/>
      <c r="I20" s="12"/>
      <c r="J20" s="4"/>
      <c r="K20" s="4"/>
      <c r="L20" s="4"/>
      <c r="M20" s="4"/>
      <c r="N20" s="4"/>
      <c r="O20" s="4"/>
      <c r="P20" s="4"/>
      <c r="Q20" s="4"/>
      <c r="R20" s="4"/>
      <c r="S20" s="4"/>
      <c r="T20" s="4"/>
    </row>
    <row r="21" spans="1:21" ht="16.5" customHeight="1" thickBot="1" x14ac:dyDescent="0.35">
      <c r="C21" s="10"/>
      <c r="D21" s="10"/>
      <c r="E21" s="11"/>
    </row>
    <row r="22" spans="1:21" ht="22.5" customHeight="1" x14ac:dyDescent="0.45">
      <c r="A22" s="54" t="s">
        <v>25</v>
      </c>
      <c r="B22" s="54"/>
      <c r="C22" s="51"/>
      <c r="D22" s="51"/>
      <c r="E22" s="51"/>
      <c r="F22" s="51"/>
      <c r="G22" s="51"/>
      <c r="H22" s="51"/>
      <c r="I22" s="51"/>
      <c r="J22" s="51"/>
      <c r="K22" s="51"/>
      <c r="L22" s="51"/>
      <c r="M22" s="51"/>
      <c r="N22" s="51"/>
      <c r="O22" s="51"/>
      <c r="P22" s="51"/>
      <c r="Q22" s="51"/>
      <c r="R22" s="51"/>
      <c r="S22" s="51"/>
      <c r="T22" s="55"/>
    </row>
    <row r="23" spans="1:21" ht="22.5" customHeight="1" thickBot="1" x14ac:dyDescent="0.5">
      <c r="A23" s="57"/>
      <c r="B23" s="53"/>
      <c r="C23" s="53"/>
      <c r="D23" s="53"/>
      <c r="E23" s="53"/>
      <c r="F23" s="53"/>
      <c r="G23" s="53"/>
      <c r="H23" s="53"/>
      <c r="I23" s="53"/>
      <c r="J23" s="53"/>
      <c r="K23" s="53"/>
      <c r="L23" s="88"/>
      <c r="M23" s="53"/>
      <c r="N23" s="53"/>
      <c r="O23" s="53"/>
      <c r="P23" s="88"/>
      <c r="Q23" s="53"/>
      <c r="R23" s="53"/>
      <c r="S23" s="53"/>
      <c r="T23" s="56"/>
    </row>
    <row r="24" spans="1:21" ht="45" customHeight="1" x14ac:dyDescent="0.3">
      <c r="A24" s="52" t="s">
        <v>13</v>
      </c>
      <c r="B24" s="49" t="s">
        <v>16</v>
      </c>
      <c r="C24" s="50" t="s">
        <v>18</v>
      </c>
      <c r="D24" s="50" t="s">
        <v>19</v>
      </c>
      <c r="E24" s="50" t="s">
        <v>28</v>
      </c>
      <c r="F24" s="50" t="s">
        <v>21</v>
      </c>
      <c r="G24" s="50" t="s">
        <v>22</v>
      </c>
      <c r="H24" s="50" t="s">
        <v>20</v>
      </c>
      <c r="I24" s="98" t="s">
        <v>29</v>
      </c>
      <c r="J24" s="133" t="s">
        <v>27</v>
      </c>
      <c r="K24" s="146"/>
      <c r="L24" s="131" t="s">
        <v>31</v>
      </c>
      <c r="M24" s="132"/>
      <c r="N24" s="133" t="s">
        <v>26</v>
      </c>
      <c r="O24" s="146"/>
      <c r="P24" s="131" t="s">
        <v>33</v>
      </c>
      <c r="Q24" s="132"/>
      <c r="R24" s="98" t="s">
        <v>17</v>
      </c>
      <c r="S24" s="133" t="s">
        <v>30</v>
      </c>
      <c r="T24" s="134"/>
    </row>
    <row r="25" spans="1:21" ht="24" customHeight="1" thickBot="1" x14ac:dyDescent="0.35">
      <c r="A25" s="14"/>
      <c r="B25" s="15"/>
      <c r="C25" s="16"/>
      <c r="D25" s="16"/>
      <c r="E25" s="16"/>
      <c r="F25" s="15"/>
      <c r="G25" s="16"/>
      <c r="H25" s="16"/>
      <c r="I25" s="99"/>
      <c r="J25" s="16" t="s">
        <v>23</v>
      </c>
      <c r="K25" s="16" t="s">
        <v>24</v>
      </c>
      <c r="L25" s="99" t="s">
        <v>23</v>
      </c>
      <c r="M25" s="99" t="s">
        <v>24</v>
      </c>
      <c r="N25" s="16" t="s">
        <v>23</v>
      </c>
      <c r="O25" s="16" t="s">
        <v>24</v>
      </c>
      <c r="P25" s="99" t="s">
        <v>23</v>
      </c>
      <c r="Q25" s="99" t="s">
        <v>24</v>
      </c>
      <c r="R25" s="99"/>
      <c r="S25" s="58" t="s">
        <v>23</v>
      </c>
      <c r="T25" s="112" t="s">
        <v>24</v>
      </c>
    </row>
    <row r="26" spans="1:21" s="39" customFormat="1" ht="39" customHeight="1" x14ac:dyDescent="0.3">
      <c r="A26" s="61">
        <v>1</v>
      </c>
      <c r="B26" s="64"/>
      <c r="C26" s="65"/>
      <c r="D26" s="65"/>
      <c r="E26" s="65"/>
      <c r="F26" s="66"/>
      <c r="G26" s="67"/>
      <c r="H26" s="68"/>
      <c r="I26" s="100"/>
      <c r="J26" s="40"/>
      <c r="K26" s="69">
        <f>J26/(1+$I26)</f>
        <v>0</v>
      </c>
      <c r="L26" s="103"/>
      <c r="M26" s="103">
        <f t="shared" ref="M26:Q39" si="0">L26/(1+$I26)</f>
        <v>0</v>
      </c>
      <c r="N26" s="40">
        <f>J26-L26</f>
        <v>0</v>
      </c>
      <c r="O26" s="77">
        <f t="shared" ref="O26:O39" si="1">N26/(1+$I26)</f>
        <v>0</v>
      </c>
      <c r="P26" s="103"/>
      <c r="Q26" s="103">
        <f t="shared" si="0"/>
        <v>0</v>
      </c>
      <c r="R26" s="70"/>
      <c r="S26" s="119">
        <f>N26-P26</f>
        <v>0</v>
      </c>
      <c r="T26" s="113">
        <f t="shared" ref="T26:T39" si="2">S26/(1+$I26)</f>
        <v>0</v>
      </c>
    </row>
    <row r="27" spans="1:21" s="39" customFormat="1" ht="39" customHeight="1" x14ac:dyDescent="0.3">
      <c r="A27" s="62">
        <v>2</v>
      </c>
      <c r="B27" s="71"/>
      <c r="C27" s="72"/>
      <c r="D27" s="72"/>
      <c r="E27" s="72"/>
      <c r="F27" s="73"/>
      <c r="G27" s="74"/>
      <c r="H27" s="75"/>
      <c r="I27" s="101"/>
      <c r="J27" s="76"/>
      <c r="K27" s="77">
        <f t="shared" ref="K27:K39" si="3">J27/(1+$I27)</f>
        <v>0</v>
      </c>
      <c r="L27" s="104"/>
      <c r="M27" s="104">
        <f t="shared" si="0"/>
        <v>0</v>
      </c>
      <c r="N27" s="40">
        <f t="shared" ref="N27:N39" si="4">J27-L27</f>
        <v>0</v>
      </c>
      <c r="O27" s="77">
        <f t="shared" si="1"/>
        <v>0</v>
      </c>
      <c r="P27" s="104"/>
      <c r="Q27" s="104">
        <f t="shared" si="0"/>
        <v>0</v>
      </c>
      <c r="R27" s="78"/>
      <c r="S27" s="119">
        <f t="shared" ref="S27:S39" si="5">N27-P27</f>
        <v>0</v>
      </c>
      <c r="T27" s="114">
        <f t="shared" si="2"/>
        <v>0</v>
      </c>
    </row>
    <row r="28" spans="1:21" s="39" customFormat="1" ht="39" customHeight="1" x14ac:dyDescent="0.3">
      <c r="A28" s="62">
        <f t="shared" ref="A28:A42" si="6">A27+1</f>
        <v>3</v>
      </c>
      <c r="B28" s="71"/>
      <c r="C28" s="72"/>
      <c r="D28" s="72"/>
      <c r="E28" s="72"/>
      <c r="F28" s="73"/>
      <c r="G28" s="74"/>
      <c r="H28" s="75"/>
      <c r="I28" s="101"/>
      <c r="J28" s="76"/>
      <c r="K28" s="77">
        <f t="shared" si="3"/>
        <v>0</v>
      </c>
      <c r="L28" s="104"/>
      <c r="M28" s="104">
        <f t="shared" si="0"/>
        <v>0</v>
      </c>
      <c r="N28" s="40">
        <f t="shared" si="4"/>
        <v>0</v>
      </c>
      <c r="O28" s="77">
        <f t="shared" si="1"/>
        <v>0</v>
      </c>
      <c r="P28" s="104"/>
      <c r="Q28" s="104">
        <f t="shared" si="0"/>
        <v>0</v>
      </c>
      <c r="R28" s="78"/>
      <c r="S28" s="119">
        <f t="shared" si="5"/>
        <v>0</v>
      </c>
      <c r="T28" s="114">
        <f t="shared" si="2"/>
        <v>0</v>
      </c>
    </row>
    <row r="29" spans="1:21" s="39" customFormat="1" ht="39" customHeight="1" x14ac:dyDescent="0.3">
      <c r="A29" s="62">
        <v>4</v>
      </c>
      <c r="B29" s="71"/>
      <c r="C29" s="72"/>
      <c r="D29" s="72"/>
      <c r="E29" s="72"/>
      <c r="F29" s="73"/>
      <c r="G29" s="74"/>
      <c r="H29" s="75"/>
      <c r="I29" s="101"/>
      <c r="J29" s="76"/>
      <c r="K29" s="77">
        <f t="shared" si="3"/>
        <v>0</v>
      </c>
      <c r="L29" s="104"/>
      <c r="M29" s="104">
        <f t="shared" si="0"/>
        <v>0</v>
      </c>
      <c r="N29" s="40">
        <f t="shared" si="4"/>
        <v>0</v>
      </c>
      <c r="O29" s="77">
        <f t="shared" si="1"/>
        <v>0</v>
      </c>
      <c r="P29" s="104"/>
      <c r="Q29" s="104">
        <f t="shared" si="0"/>
        <v>0</v>
      </c>
      <c r="R29" s="78"/>
      <c r="S29" s="119">
        <f t="shared" si="5"/>
        <v>0</v>
      </c>
      <c r="T29" s="114">
        <f t="shared" si="2"/>
        <v>0</v>
      </c>
    </row>
    <row r="30" spans="1:21" s="39" customFormat="1" ht="39" customHeight="1" x14ac:dyDescent="0.3">
      <c r="A30" s="62">
        <v>5</v>
      </c>
      <c r="B30" s="71"/>
      <c r="C30" s="72"/>
      <c r="D30" s="72"/>
      <c r="E30" s="72"/>
      <c r="F30" s="73"/>
      <c r="G30" s="74"/>
      <c r="H30" s="75"/>
      <c r="I30" s="101"/>
      <c r="J30" s="76"/>
      <c r="K30" s="77">
        <f t="shared" si="3"/>
        <v>0</v>
      </c>
      <c r="L30" s="104"/>
      <c r="M30" s="104">
        <f t="shared" si="0"/>
        <v>0</v>
      </c>
      <c r="N30" s="40">
        <f t="shared" si="4"/>
        <v>0</v>
      </c>
      <c r="O30" s="77">
        <f t="shared" si="1"/>
        <v>0</v>
      </c>
      <c r="P30" s="104"/>
      <c r="Q30" s="104">
        <f t="shared" si="0"/>
        <v>0</v>
      </c>
      <c r="R30" s="78"/>
      <c r="S30" s="119">
        <f t="shared" si="5"/>
        <v>0</v>
      </c>
      <c r="T30" s="114">
        <f t="shared" si="2"/>
        <v>0</v>
      </c>
    </row>
    <row r="31" spans="1:21" s="39" customFormat="1" ht="39" customHeight="1" x14ac:dyDescent="0.3">
      <c r="A31" s="62">
        <v>6</v>
      </c>
      <c r="B31" s="71"/>
      <c r="C31" s="72"/>
      <c r="D31" s="72"/>
      <c r="E31" s="72"/>
      <c r="F31" s="73"/>
      <c r="G31" s="74"/>
      <c r="H31" s="75"/>
      <c r="I31" s="101"/>
      <c r="J31" s="76"/>
      <c r="K31" s="77">
        <f t="shared" si="3"/>
        <v>0</v>
      </c>
      <c r="L31" s="104"/>
      <c r="M31" s="104">
        <f t="shared" si="0"/>
        <v>0</v>
      </c>
      <c r="N31" s="40">
        <f t="shared" si="4"/>
        <v>0</v>
      </c>
      <c r="O31" s="77">
        <f t="shared" si="1"/>
        <v>0</v>
      </c>
      <c r="P31" s="104"/>
      <c r="Q31" s="104">
        <f t="shared" si="0"/>
        <v>0</v>
      </c>
      <c r="R31" s="79"/>
      <c r="S31" s="119">
        <f t="shared" si="5"/>
        <v>0</v>
      </c>
      <c r="T31" s="114">
        <f t="shared" si="2"/>
        <v>0</v>
      </c>
      <c r="U31" s="42"/>
    </row>
    <row r="32" spans="1:21" s="39" customFormat="1" ht="39" customHeight="1" x14ac:dyDescent="0.3">
      <c r="A32" s="62">
        <v>7</v>
      </c>
      <c r="B32" s="71"/>
      <c r="C32" s="72"/>
      <c r="D32" s="72"/>
      <c r="E32" s="72"/>
      <c r="F32" s="73"/>
      <c r="G32" s="74"/>
      <c r="H32" s="75"/>
      <c r="I32" s="101"/>
      <c r="J32" s="76"/>
      <c r="K32" s="77">
        <f t="shared" si="3"/>
        <v>0</v>
      </c>
      <c r="L32" s="104"/>
      <c r="M32" s="104">
        <f t="shared" si="0"/>
        <v>0</v>
      </c>
      <c r="N32" s="40">
        <f t="shared" si="4"/>
        <v>0</v>
      </c>
      <c r="O32" s="77">
        <f t="shared" si="1"/>
        <v>0</v>
      </c>
      <c r="P32" s="104"/>
      <c r="Q32" s="104">
        <f t="shared" si="0"/>
        <v>0</v>
      </c>
      <c r="R32" s="78"/>
      <c r="S32" s="119">
        <f t="shared" si="5"/>
        <v>0</v>
      </c>
      <c r="T32" s="114">
        <f t="shared" si="2"/>
        <v>0</v>
      </c>
    </row>
    <row r="33" spans="1:20" s="39" customFormat="1" ht="39" customHeight="1" x14ac:dyDescent="0.3">
      <c r="A33" s="62">
        <v>8</v>
      </c>
      <c r="B33" s="71"/>
      <c r="C33" s="72"/>
      <c r="D33" s="72"/>
      <c r="E33" s="72"/>
      <c r="F33" s="73"/>
      <c r="G33" s="74"/>
      <c r="H33" s="75"/>
      <c r="I33" s="101"/>
      <c r="J33" s="76"/>
      <c r="K33" s="77">
        <f t="shared" si="3"/>
        <v>0</v>
      </c>
      <c r="L33" s="104"/>
      <c r="M33" s="104">
        <f t="shared" si="0"/>
        <v>0</v>
      </c>
      <c r="N33" s="40">
        <f t="shared" si="4"/>
        <v>0</v>
      </c>
      <c r="O33" s="77">
        <f t="shared" si="1"/>
        <v>0</v>
      </c>
      <c r="P33" s="104"/>
      <c r="Q33" s="104">
        <f t="shared" si="0"/>
        <v>0</v>
      </c>
      <c r="R33" s="78"/>
      <c r="S33" s="119">
        <f t="shared" si="5"/>
        <v>0</v>
      </c>
      <c r="T33" s="114">
        <f t="shared" si="2"/>
        <v>0</v>
      </c>
    </row>
    <row r="34" spans="1:20" s="39" customFormat="1" ht="39" customHeight="1" x14ac:dyDescent="0.3">
      <c r="A34" s="62">
        <v>9</v>
      </c>
      <c r="B34" s="71"/>
      <c r="C34" s="72"/>
      <c r="D34" s="72"/>
      <c r="E34" s="72"/>
      <c r="F34" s="73"/>
      <c r="G34" s="74"/>
      <c r="H34" s="75"/>
      <c r="I34" s="101"/>
      <c r="J34" s="76"/>
      <c r="K34" s="77">
        <f t="shared" si="3"/>
        <v>0</v>
      </c>
      <c r="L34" s="104"/>
      <c r="M34" s="104">
        <f t="shared" si="0"/>
        <v>0</v>
      </c>
      <c r="N34" s="40">
        <f t="shared" si="4"/>
        <v>0</v>
      </c>
      <c r="O34" s="77">
        <f t="shared" si="1"/>
        <v>0</v>
      </c>
      <c r="P34" s="104"/>
      <c r="Q34" s="104">
        <f t="shared" si="0"/>
        <v>0</v>
      </c>
      <c r="R34" s="79"/>
      <c r="S34" s="119">
        <f t="shared" si="5"/>
        <v>0</v>
      </c>
      <c r="T34" s="114">
        <f t="shared" si="2"/>
        <v>0</v>
      </c>
    </row>
    <row r="35" spans="1:20" s="39" customFormat="1" ht="39" customHeight="1" x14ac:dyDescent="0.3">
      <c r="A35" s="62">
        <v>10</v>
      </c>
      <c r="B35" s="71"/>
      <c r="C35" s="72"/>
      <c r="D35" s="72"/>
      <c r="E35" s="72"/>
      <c r="F35" s="73"/>
      <c r="G35" s="74"/>
      <c r="H35" s="75"/>
      <c r="I35" s="101"/>
      <c r="J35" s="76"/>
      <c r="K35" s="77">
        <f t="shared" si="3"/>
        <v>0</v>
      </c>
      <c r="L35" s="104"/>
      <c r="M35" s="104">
        <f t="shared" si="0"/>
        <v>0</v>
      </c>
      <c r="N35" s="40">
        <f t="shared" si="4"/>
        <v>0</v>
      </c>
      <c r="O35" s="77">
        <f t="shared" si="1"/>
        <v>0</v>
      </c>
      <c r="P35" s="104"/>
      <c r="Q35" s="104">
        <f t="shared" si="0"/>
        <v>0</v>
      </c>
      <c r="R35" s="78"/>
      <c r="S35" s="119">
        <f t="shared" si="5"/>
        <v>0</v>
      </c>
      <c r="T35" s="114">
        <f t="shared" si="2"/>
        <v>0</v>
      </c>
    </row>
    <row r="36" spans="1:20" s="39" customFormat="1" ht="39" customHeight="1" x14ac:dyDescent="0.3">
      <c r="A36" s="62">
        <v>11</v>
      </c>
      <c r="B36" s="71"/>
      <c r="C36" s="72"/>
      <c r="D36" s="72"/>
      <c r="E36" s="72"/>
      <c r="F36" s="73"/>
      <c r="G36" s="74"/>
      <c r="H36" s="75"/>
      <c r="I36" s="101"/>
      <c r="J36" s="76"/>
      <c r="K36" s="77">
        <f t="shared" si="3"/>
        <v>0</v>
      </c>
      <c r="L36" s="104"/>
      <c r="M36" s="104">
        <f t="shared" si="0"/>
        <v>0</v>
      </c>
      <c r="N36" s="40">
        <f t="shared" si="4"/>
        <v>0</v>
      </c>
      <c r="O36" s="77">
        <f t="shared" si="1"/>
        <v>0</v>
      </c>
      <c r="P36" s="104"/>
      <c r="Q36" s="104">
        <f t="shared" si="0"/>
        <v>0</v>
      </c>
      <c r="R36" s="78"/>
      <c r="S36" s="119">
        <f t="shared" si="5"/>
        <v>0</v>
      </c>
      <c r="T36" s="114">
        <f t="shared" si="2"/>
        <v>0</v>
      </c>
    </row>
    <row r="37" spans="1:20" s="39" customFormat="1" ht="39" customHeight="1" x14ac:dyDescent="0.3">
      <c r="A37" s="62">
        <v>12</v>
      </c>
      <c r="B37" s="71"/>
      <c r="C37" s="72"/>
      <c r="D37" s="72"/>
      <c r="E37" s="72"/>
      <c r="F37" s="73"/>
      <c r="G37" s="74"/>
      <c r="H37" s="75"/>
      <c r="I37" s="101"/>
      <c r="J37" s="76"/>
      <c r="K37" s="77">
        <f t="shared" si="3"/>
        <v>0</v>
      </c>
      <c r="L37" s="104"/>
      <c r="M37" s="104">
        <f t="shared" si="0"/>
        <v>0</v>
      </c>
      <c r="N37" s="40">
        <f t="shared" si="4"/>
        <v>0</v>
      </c>
      <c r="O37" s="77">
        <f t="shared" si="1"/>
        <v>0</v>
      </c>
      <c r="P37" s="104"/>
      <c r="Q37" s="104">
        <f t="shared" si="0"/>
        <v>0</v>
      </c>
      <c r="R37" s="79"/>
      <c r="S37" s="119">
        <f t="shared" si="5"/>
        <v>0</v>
      </c>
      <c r="T37" s="114">
        <f t="shared" si="2"/>
        <v>0</v>
      </c>
    </row>
    <row r="38" spans="1:20" s="39" customFormat="1" ht="39" customHeight="1" x14ac:dyDescent="0.3">
      <c r="A38" s="62">
        <v>13</v>
      </c>
      <c r="B38" s="71"/>
      <c r="C38" s="72"/>
      <c r="D38" s="72"/>
      <c r="E38" s="72"/>
      <c r="F38" s="73"/>
      <c r="G38" s="74"/>
      <c r="H38" s="75"/>
      <c r="I38" s="101"/>
      <c r="J38" s="76"/>
      <c r="K38" s="77">
        <f t="shared" si="3"/>
        <v>0</v>
      </c>
      <c r="L38" s="104"/>
      <c r="M38" s="104">
        <f t="shared" si="0"/>
        <v>0</v>
      </c>
      <c r="N38" s="40">
        <f t="shared" si="4"/>
        <v>0</v>
      </c>
      <c r="O38" s="77">
        <f t="shared" si="1"/>
        <v>0</v>
      </c>
      <c r="P38" s="104"/>
      <c r="Q38" s="104">
        <f t="shared" si="0"/>
        <v>0</v>
      </c>
      <c r="R38" s="79"/>
      <c r="S38" s="119">
        <f t="shared" si="5"/>
        <v>0</v>
      </c>
      <c r="T38" s="114">
        <f t="shared" si="2"/>
        <v>0</v>
      </c>
    </row>
    <row r="39" spans="1:20" s="41" customFormat="1" ht="39" customHeight="1" thickBot="1" x14ac:dyDescent="0.35">
      <c r="A39" s="63">
        <v>14</v>
      </c>
      <c r="B39" s="80"/>
      <c r="C39" s="81"/>
      <c r="D39" s="81"/>
      <c r="E39" s="81"/>
      <c r="F39" s="82"/>
      <c r="G39" s="83"/>
      <c r="H39" s="84"/>
      <c r="I39" s="102"/>
      <c r="J39" s="85"/>
      <c r="K39" s="86">
        <f t="shared" si="3"/>
        <v>0</v>
      </c>
      <c r="L39" s="105"/>
      <c r="M39" s="106">
        <f t="shared" si="0"/>
        <v>0</v>
      </c>
      <c r="N39" s="44">
        <f t="shared" si="4"/>
        <v>0</v>
      </c>
      <c r="O39" s="86">
        <f t="shared" si="1"/>
        <v>0</v>
      </c>
      <c r="P39" s="105"/>
      <c r="Q39" s="106">
        <f t="shared" si="0"/>
        <v>0</v>
      </c>
      <c r="R39" s="87"/>
      <c r="S39" s="120">
        <f t="shared" si="5"/>
        <v>0</v>
      </c>
      <c r="T39" s="115">
        <f t="shared" si="2"/>
        <v>0</v>
      </c>
    </row>
    <row r="40" spans="1:20" s="26" customFormat="1" ht="13.5" hidden="1" customHeight="1" thickBot="1" x14ac:dyDescent="0.3">
      <c r="A40" s="59">
        <f>A39+1</f>
        <v>15</v>
      </c>
      <c r="B40" s="60"/>
      <c r="C40" s="19" t="s">
        <v>14</v>
      </c>
      <c r="D40" s="19"/>
      <c r="E40" s="19" t="s">
        <v>14</v>
      </c>
      <c r="F40" s="19" t="s">
        <v>14</v>
      </c>
      <c r="G40" s="19"/>
      <c r="H40" s="18"/>
      <c r="I40" s="20"/>
      <c r="J40" s="43">
        <v>0.2</v>
      </c>
      <c r="K40" s="20"/>
      <c r="L40" s="107"/>
      <c r="M40" s="107"/>
      <c r="N40" s="43">
        <v>0.2</v>
      </c>
      <c r="O40" s="20"/>
      <c r="P40" s="107"/>
      <c r="Q40" s="107"/>
      <c r="R40" s="20"/>
      <c r="S40" s="20"/>
      <c r="T40" s="116"/>
    </row>
    <row r="41" spans="1:20" s="17" customFormat="1" ht="13.5" hidden="1" customHeight="1" thickBot="1" x14ac:dyDescent="0.3">
      <c r="A41" s="29">
        <f t="shared" si="6"/>
        <v>16</v>
      </c>
      <c r="B41" s="21"/>
      <c r="C41" s="22"/>
      <c r="D41" s="22"/>
      <c r="E41" s="22"/>
      <c r="F41" s="23"/>
      <c r="G41" s="23"/>
      <c r="H41" s="21"/>
      <c r="I41" s="24"/>
      <c r="J41" s="25">
        <v>0.2</v>
      </c>
      <c r="K41" s="24"/>
      <c r="L41" s="108"/>
      <c r="M41" s="108"/>
      <c r="N41" s="25">
        <v>0.2</v>
      </c>
      <c r="O41" s="24"/>
      <c r="P41" s="108"/>
      <c r="Q41" s="108"/>
      <c r="R41" s="24"/>
      <c r="S41" s="24"/>
      <c r="T41" s="117"/>
    </row>
    <row r="42" spans="1:20" s="26" customFormat="1" ht="13.5" hidden="1" customHeight="1" thickBot="1" x14ac:dyDescent="0.3">
      <c r="A42" s="27">
        <f t="shared" si="6"/>
        <v>17</v>
      </c>
      <c r="B42" s="28"/>
      <c r="C42" s="47" t="s">
        <v>14</v>
      </c>
      <c r="D42" s="47"/>
      <c r="E42" s="47" t="s">
        <v>14</v>
      </c>
      <c r="F42" s="47" t="s">
        <v>14</v>
      </c>
      <c r="G42" s="47"/>
      <c r="H42" s="28"/>
      <c r="I42" s="30"/>
      <c r="J42" s="89">
        <v>0.2</v>
      </c>
      <c r="K42" s="38"/>
      <c r="L42" s="109"/>
      <c r="M42" s="109"/>
      <c r="N42" s="89">
        <v>0.2</v>
      </c>
      <c r="O42" s="38"/>
      <c r="P42" s="109"/>
      <c r="Q42" s="109"/>
      <c r="R42" s="38"/>
      <c r="S42" s="38"/>
      <c r="T42" s="118"/>
    </row>
    <row r="43" spans="1:20" s="41" customFormat="1" ht="39" customHeight="1" thickBot="1" x14ac:dyDescent="0.35">
      <c r="A43" s="90"/>
      <c r="B43" s="91"/>
      <c r="C43" s="92"/>
      <c r="D43" s="92"/>
      <c r="E43" s="92"/>
      <c r="F43" s="93"/>
      <c r="G43" s="94"/>
      <c r="H43" s="147" t="s">
        <v>32</v>
      </c>
      <c r="I43" s="148"/>
      <c r="J43" s="121">
        <f>SUM(J26:J39)</f>
        <v>0</v>
      </c>
      <c r="K43" s="121">
        <f>SUM(K26:K39)</f>
        <v>0</v>
      </c>
      <c r="L43" s="122"/>
      <c r="M43" s="123">
        <f t="shared" ref="M43:Q43" si="7">L43/(1+$I43)</f>
        <v>0</v>
      </c>
      <c r="N43" s="121">
        <f>SUM(N26:N39)</f>
        <v>0</v>
      </c>
      <c r="O43" s="121">
        <f>SUM(O26:O39)</f>
        <v>0</v>
      </c>
      <c r="P43" s="110"/>
      <c r="Q43" s="111">
        <f t="shared" si="7"/>
        <v>0</v>
      </c>
      <c r="R43" s="96"/>
      <c r="S43" s="97">
        <f>SUM(S26:S42)</f>
        <v>0</v>
      </c>
      <c r="T43" s="95">
        <f>SUM(T26:T42)</f>
        <v>0</v>
      </c>
    </row>
    <row r="44" spans="1:20" x14ac:dyDescent="0.3">
      <c r="C44" s="5"/>
      <c r="D44" s="5"/>
      <c r="E44" s="5"/>
      <c r="H44" s="31"/>
      <c r="I44" s="31"/>
      <c r="J44" s="31"/>
      <c r="K44" s="31"/>
      <c r="L44" s="48"/>
      <c r="M44" s="48"/>
      <c r="N44" s="48"/>
      <c r="O44" s="48"/>
      <c r="P44" s="48"/>
      <c r="Q44" s="31"/>
      <c r="R44" s="31"/>
      <c r="S44" s="31"/>
      <c r="T44" s="32"/>
    </row>
    <row r="45" spans="1:20" x14ac:dyDescent="0.3">
      <c r="A45" s="33"/>
      <c r="B45" s="33"/>
      <c r="C45" s="5"/>
      <c r="D45" s="5"/>
      <c r="E45" s="5"/>
      <c r="H45" s="34"/>
      <c r="I45" s="34"/>
      <c r="J45" s="34"/>
      <c r="K45" s="34"/>
      <c r="L45" s="34"/>
      <c r="M45" s="34"/>
      <c r="N45" s="34"/>
      <c r="O45" s="34"/>
      <c r="P45" s="34"/>
      <c r="Q45" s="34"/>
      <c r="R45" s="34"/>
      <c r="S45" s="34"/>
      <c r="T45" s="32"/>
    </row>
    <row r="46" spans="1:20" x14ac:dyDescent="0.3">
      <c r="A46" s="36"/>
      <c r="B46" s="36"/>
      <c r="C46" s="4"/>
      <c r="D46" s="4"/>
      <c r="E46" s="4"/>
      <c r="F46" s="4"/>
      <c r="G46" s="4"/>
      <c r="H46" s="4"/>
      <c r="I46" s="4"/>
      <c r="J46" s="4"/>
      <c r="K46" s="4"/>
      <c r="L46" s="4"/>
      <c r="M46" s="4"/>
      <c r="N46" s="4"/>
      <c r="O46" s="4"/>
      <c r="P46" s="4"/>
      <c r="Q46" s="4"/>
      <c r="R46" s="4"/>
      <c r="S46" s="4"/>
      <c r="T46" s="32"/>
    </row>
    <row r="47" spans="1:20" x14ac:dyDescent="0.3">
      <c r="A47" s="144"/>
      <c r="B47" s="144"/>
      <c r="C47" s="35"/>
      <c r="D47" s="35"/>
      <c r="E47" s="145"/>
      <c r="F47" s="145"/>
      <c r="G47" s="45"/>
      <c r="H47" s="35"/>
      <c r="I47" s="35"/>
      <c r="J47" s="35"/>
      <c r="K47" s="35"/>
      <c r="L47" s="35"/>
      <c r="M47" s="35"/>
      <c r="N47" s="35"/>
      <c r="O47" s="35"/>
      <c r="P47" s="35"/>
      <c r="Q47" s="35"/>
      <c r="R47" s="35"/>
      <c r="S47" s="35"/>
      <c r="T47" s="36"/>
    </row>
    <row r="48" spans="1:20" ht="15" customHeight="1" x14ac:dyDescent="0.3">
      <c r="A48" s="143"/>
      <c r="B48" s="143"/>
      <c r="C48" s="4"/>
      <c r="D48" s="4"/>
      <c r="E48" s="143"/>
      <c r="F48" s="143"/>
      <c r="G48" s="46"/>
      <c r="H48" s="34"/>
      <c r="I48" s="34"/>
      <c r="J48" s="34"/>
      <c r="K48" s="34"/>
      <c r="L48" s="34"/>
      <c r="M48" s="34"/>
      <c r="N48" s="34"/>
      <c r="O48" s="34"/>
      <c r="P48" s="34"/>
      <c r="Q48" s="34"/>
      <c r="R48" s="34"/>
      <c r="S48" s="34"/>
      <c r="T48" s="37"/>
    </row>
    <row r="49" spans="1:20" x14ac:dyDescent="0.3">
      <c r="A49" s="36"/>
      <c r="B49" s="36"/>
      <c r="C49" s="4"/>
      <c r="D49" s="4"/>
      <c r="E49" s="4"/>
      <c r="F49" s="4"/>
      <c r="G49" s="4"/>
      <c r="H49" s="4"/>
      <c r="I49" s="4"/>
      <c r="J49" s="4"/>
      <c r="K49" s="4"/>
      <c r="L49" s="4"/>
      <c r="N49" s="4"/>
      <c r="O49" s="4"/>
      <c r="P49" s="4"/>
      <c r="T49" s="33"/>
    </row>
    <row r="50" spans="1:20" x14ac:dyDescent="0.3">
      <c r="A50" s="36"/>
      <c r="B50" s="36"/>
      <c r="C50" s="4"/>
      <c r="D50" s="4"/>
      <c r="E50" s="4"/>
      <c r="F50" s="4"/>
      <c r="G50" s="4"/>
      <c r="H50" s="4"/>
      <c r="I50" s="4"/>
      <c r="J50" s="4"/>
      <c r="K50" s="4"/>
      <c r="L50" s="4"/>
      <c r="N50" s="4"/>
      <c r="O50" s="4"/>
      <c r="P50" s="4"/>
    </row>
    <row r="51" spans="1:20" x14ac:dyDescent="0.3">
      <c r="A51" s="4"/>
      <c r="B51" s="4"/>
      <c r="C51" s="4"/>
      <c r="D51" s="4"/>
      <c r="E51" s="4"/>
      <c r="F51" s="4"/>
      <c r="G51" s="4"/>
      <c r="H51" s="4"/>
      <c r="I51" s="4"/>
      <c r="J51" s="4"/>
      <c r="K51" s="4"/>
      <c r="L51" s="4"/>
      <c r="N51" s="4"/>
      <c r="O51" s="4"/>
      <c r="P51" s="4"/>
      <c r="T51" s="33"/>
    </row>
    <row r="52" spans="1:20" ht="28.5" customHeight="1" x14ac:dyDescent="0.3">
      <c r="A52" s="4"/>
      <c r="B52" s="4"/>
      <c r="C52" s="4"/>
      <c r="D52" s="4"/>
      <c r="E52" s="4"/>
      <c r="F52" s="4"/>
      <c r="G52" s="4"/>
      <c r="H52" s="4"/>
      <c r="I52" s="4"/>
      <c r="J52" s="4"/>
      <c r="K52" s="4"/>
      <c r="L52" s="4"/>
      <c r="N52" s="4"/>
      <c r="O52" s="4"/>
      <c r="P52" s="4"/>
      <c r="T52" s="33"/>
    </row>
    <row r="53" spans="1:20" x14ac:dyDescent="0.3">
      <c r="A53" s="4"/>
      <c r="B53" s="4"/>
      <c r="C53" s="4"/>
      <c r="D53" s="4"/>
      <c r="E53" s="4"/>
      <c r="F53" s="4"/>
      <c r="G53" s="4"/>
      <c r="H53" s="4"/>
      <c r="I53" s="4"/>
      <c r="J53" s="4"/>
      <c r="K53" s="4"/>
      <c r="L53" s="4"/>
      <c r="N53" s="4"/>
      <c r="O53" s="4"/>
      <c r="P53" s="4"/>
    </row>
    <row r="54" spans="1:20" x14ac:dyDescent="0.3">
      <c r="A54" s="4"/>
      <c r="B54" s="4"/>
      <c r="C54" s="4"/>
      <c r="D54" s="4"/>
      <c r="E54" s="4"/>
      <c r="F54" s="4"/>
      <c r="G54" s="4"/>
      <c r="H54" s="4"/>
      <c r="I54" s="4"/>
      <c r="J54" s="4"/>
      <c r="K54" s="4"/>
      <c r="L54" s="4"/>
      <c r="N54" s="4"/>
      <c r="O54" s="4"/>
      <c r="P54" s="4"/>
    </row>
    <row r="55" spans="1:20" x14ac:dyDescent="0.3">
      <c r="A55" s="4"/>
      <c r="B55" s="5"/>
      <c r="C55" s="5"/>
      <c r="D55" s="5"/>
      <c r="E55" s="4"/>
      <c r="F55" s="135"/>
      <c r="G55" s="135"/>
      <c r="H55" s="135"/>
      <c r="I55" s="135"/>
      <c r="J55" s="135"/>
      <c r="K55" s="4"/>
      <c r="L55" s="4"/>
      <c r="O55" s="4"/>
      <c r="P55" s="4"/>
    </row>
    <row r="56" spans="1:20" x14ac:dyDescent="0.3">
      <c r="A56" s="4"/>
      <c r="B56" s="4"/>
      <c r="C56" s="4"/>
      <c r="D56" s="4"/>
      <c r="E56" s="4"/>
      <c r="F56" s="4"/>
      <c r="G56" s="4"/>
      <c r="H56" s="4"/>
      <c r="I56" s="4"/>
      <c r="J56" s="4"/>
      <c r="K56" s="4"/>
      <c r="L56" s="4"/>
      <c r="N56" s="4"/>
      <c r="O56" s="4"/>
      <c r="P56" s="4"/>
    </row>
    <row r="57" spans="1:20" x14ac:dyDescent="0.3">
      <c r="A57" s="4"/>
      <c r="B57" s="4"/>
      <c r="C57" s="4"/>
      <c r="D57" s="4"/>
      <c r="E57" s="4"/>
      <c r="F57" s="4"/>
      <c r="G57" s="4"/>
      <c r="H57" s="4"/>
      <c r="I57" s="4"/>
      <c r="J57" s="4"/>
      <c r="K57" s="4"/>
      <c r="L57" s="4"/>
      <c r="N57" s="4"/>
      <c r="O57" s="4"/>
      <c r="P57" s="4"/>
    </row>
  </sheetData>
  <mergeCells count="29">
    <mergeCell ref="J24:K24"/>
    <mergeCell ref="A18:B18"/>
    <mergeCell ref="A19:B19"/>
    <mergeCell ref="A13:B13"/>
    <mergeCell ref="C13:E13"/>
    <mergeCell ref="C14:E14"/>
    <mergeCell ref="A16:B16"/>
    <mergeCell ref="C16:E16"/>
    <mergeCell ref="P24:Q24"/>
    <mergeCell ref="S24:T24"/>
    <mergeCell ref="L24:M24"/>
    <mergeCell ref="F55:J55"/>
    <mergeCell ref="A5:B5"/>
    <mergeCell ref="C5:E5"/>
    <mergeCell ref="A9:B9"/>
    <mergeCell ref="C9:E9"/>
    <mergeCell ref="A11:B11"/>
    <mergeCell ref="C11:E11"/>
    <mergeCell ref="A48:B48"/>
    <mergeCell ref="E48:F48"/>
    <mergeCell ref="A47:B47"/>
    <mergeCell ref="E47:F47"/>
    <mergeCell ref="N24:O24"/>
    <mergeCell ref="H43:I43"/>
    <mergeCell ref="A1:T1"/>
    <mergeCell ref="A3:B3"/>
    <mergeCell ref="C3:E3"/>
    <mergeCell ref="A7:B7"/>
    <mergeCell ref="C7:E7"/>
  </mergeCells>
  <dataValidations count="4">
    <dataValidation allowBlank="1" showDropDown="1" showInputMessage="1" showErrorMessage="1" sqref="F65557:G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F131093:G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F196629:G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F262165:G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F327701:G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F393237:G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F458773:G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F524309:G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F589845:G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F655381:G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F720917:G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F786453:G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F851989:G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F917525:G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F983061:G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WVH16 WLL16 WBP16 VRT16 VHX16 UYB16 UOF16 UEJ16 TUN16 TKR16 TAV16 SQZ16 SHD16 RXH16 RNL16 RDP16 QTT16 QJX16 QAB16 PQF16 PGJ16 OWN16 OMR16 OCV16 NSZ16 NJD16 MZH16 MPL16 MFP16 LVT16 LLX16 LCB16 KSF16 KIJ16 JYN16 JOR16 JEV16 IUZ16 ILD16 IBH16 HRL16 HHP16 GXT16 GNX16 GEB16 FUF16 FKJ16 FAN16 EQR16 EGV16 DWZ16 DND16 DDH16 CTL16 CJP16 BZT16 BPX16 BGB16 AWF16 AMJ16 ACN16 SR16 IV16 F16:G16"/>
    <dataValidation showInputMessage="1" showErrorMessage="1" sqref="C65557:E65557 IT65557:IU65557 SP65557:SQ65557 ACL65557:ACM65557 AMH65557:AMI65557 AWD65557:AWE65557 BFZ65557:BGA65557 BPV65557:BPW65557 BZR65557:BZS65557 CJN65557:CJO65557 CTJ65557:CTK65557 DDF65557:DDG65557 DNB65557:DNC65557 DWX65557:DWY65557 EGT65557:EGU65557 EQP65557:EQQ65557 FAL65557:FAM65557 FKH65557:FKI65557 FUD65557:FUE65557 GDZ65557:GEA65557 GNV65557:GNW65557 GXR65557:GXS65557 HHN65557:HHO65557 HRJ65557:HRK65557 IBF65557:IBG65557 ILB65557:ILC65557 IUX65557:IUY65557 JET65557:JEU65557 JOP65557:JOQ65557 JYL65557:JYM65557 KIH65557:KII65557 KSD65557:KSE65557 LBZ65557:LCA65557 LLV65557:LLW65557 LVR65557:LVS65557 MFN65557:MFO65557 MPJ65557:MPK65557 MZF65557:MZG65557 NJB65557:NJC65557 NSX65557:NSY65557 OCT65557:OCU65557 OMP65557:OMQ65557 OWL65557:OWM65557 PGH65557:PGI65557 PQD65557:PQE65557 PZZ65557:QAA65557 QJV65557:QJW65557 QTR65557:QTS65557 RDN65557:RDO65557 RNJ65557:RNK65557 RXF65557:RXG65557 SHB65557:SHC65557 SQX65557:SQY65557 TAT65557:TAU65557 TKP65557:TKQ65557 TUL65557:TUM65557 UEH65557:UEI65557 UOD65557:UOE65557 UXZ65557:UYA65557 VHV65557:VHW65557 VRR65557:VRS65557 WBN65557:WBO65557 WLJ65557:WLK65557 WVF65557:WVG65557 C131093:E131093 IT131093:IU131093 SP131093:SQ131093 ACL131093:ACM131093 AMH131093:AMI131093 AWD131093:AWE131093 BFZ131093:BGA131093 BPV131093:BPW131093 BZR131093:BZS131093 CJN131093:CJO131093 CTJ131093:CTK131093 DDF131093:DDG131093 DNB131093:DNC131093 DWX131093:DWY131093 EGT131093:EGU131093 EQP131093:EQQ131093 FAL131093:FAM131093 FKH131093:FKI131093 FUD131093:FUE131093 GDZ131093:GEA131093 GNV131093:GNW131093 GXR131093:GXS131093 HHN131093:HHO131093 HRJ131093:HRK131093 IBF131093:IBG131093 ILB131093:ILC131093 IUX131093:IUY131093 JET131093:JEU131093 JOP131093:JOQ131093 JYL131093:JYM131093 KIH131093:KII131093 KSD131093:KSE131093 LBZ131093:LCA131093 LLV131093:LLW131093 LVR131093:LVS131093 MFN131093:MFO131093 MPJ131093:MPK131093 MZF131093:MZG131093 NJB131093:NJC131093 NSX131093:NSY131093 OCT131093:OCU131093 OMP131093:OMQ131093 OWL131093:OWM131093 PGH131093:PGI131093 PQD131093:PQE131093 PZZ131093:QAA131093 QJV131093:QJW131093 QTR131093:QTS131093 RDN131093:RDO131093 RNJ131093:RNK131093 RXF131093:RXG131093 SHB131093:SHC131093 SQX131093:SQY131093 TAT131093:TAU131093 TKP131093:TKQ131093 TUL131093:TUM131093 UEH131093:UEI131093 UOD131093:UOE131093 UXZ131093:UYA131093 VHV131093:VHW131093 VRR131093:VRS131093 WBN131093:WBO131093 WLJ131093:WLK131093 WVF131093:WVG131093 C196629:E196629 IT196629:IU196629 SP196629:SQ196629 ACL196629:ACM196629 AMH196629:AMI196629 AWD196629:AWE196629 BFZ196629:BGA196629 BPV196629:BPW196629 BZR196629:BZS196629 CJN196629:CJO196629 CTJ196629:CTK196629 DDF196629:DDG196629 DNB196629:DNC196629 DWX196629:DWY196629 EGT196629:EGU196629 EQP196629:EQQ196629 FAL196629:FAM196629 FKH196629:FKI196629 FUD196629:FUE196629 GDZ196629:GEA196629 GNV196629:GNW196629 GXR196629:GXS196629 HHN196629:HHO196629 HRJ196629:HRK196629 IBF196629:IBG196629 ILB196629:ILC196629 IUX196629:IUY196629 JET196629:JEU196629 JOP196629:JOQ196629 JYL196629:JYM196629 KIH196629:KII196629 KSD196629:KSE196629 LBZ196629:LCA196629 LLV196629:LLW196629 LVR196629:LVS196629 MFN196629:MFO196629 MPJ196629:MPK196629 MZF196629:MZG196629 NJB196629:NJC196629 NSX196629:NSY196629 OCT196629:OCU196629 OMP196629:OMQ196629 OWL196629:OWM196629 PGH196629:PGI196629 PQD196629:PQE196629 PZZ196629:QAA196629 QJV196629:QJW196629 QTR196629:QTS196629 RDN196629:RDO196629 RNJ196629:RNK196629 RXF196629:RXG196629 SHB196629:SHC196629 SQX196629:SQY196629 TAT196629:TAU196629 TKP196629:TKQ196629 TUL196629:TUM196629 UEH196629:UEI196629 UOD196629:UOE196629 UXZ196629:UYA196629 VHV196629:VHW196629 VRR196629:VRS196629 WBN196629:WBO196629 WLJ196629:WLK196629 WVF196629:WVG196629 C262165:E262165 IT262165:IU262165 SP262165:SQ262165 ACL262165:ACM262165 AMH262165:AMI262165 AWD262165:AWE262165 BFZ262165:BGA262165 BPV262165:BPW262165 BZR262165:BZS262165 CJN262165:CJO262165 CTJ262165:CTK262165 DDF262165:DDG262165 DNB262165:DNC262165 DWX262165:DWY262165 EGT262165:EGU262165 EQP262165:EQQ262165 FAL262165:FAM262165 FKH262165:FKI262165 FUD262165:FUE262165 GDZ262165:GEA262165 GNV262165:GNW262165 GXR262165:GXS262165 HHN262165:HHO262165 HRJ262165:HRK262165 IBF262165:IBG262165 ILB262165:ILC262165 IUX262165:IUY262165 JET262165:JEU262165 JOP262165:JOQ262165 JYL262165:JYM262165 KIH262165:KII262165 KSD262165:KSE262165 LBZ262165:LCA262165 LLV262165:LLW262165 LVR262165:LVS262165 MFN262165:MFO262165 MPJ262165:MPK262165 MZF262165:MZG262165 NJB262165:NJC262165 NSX262165:NSY262165 OCT262165:OCU262165 OMP262165:OMQ262165 OWL262165:OWM262165 PGH262165:PGI262165 PQD262165:PQE262165 PZZ262165:QAA262165 QJV262165:QJW262165 QTR262165:QTS262165 RDN262165:RDO262165 RNJ262165:RNK262165 RXF262165:RXG262165 SHB262165:SHC262165 SQX262165:SQY262165 TAT262165:TAU262165 TKP262165:TKQ262165 TUL262165:TUM262165 UEH262165:UEI262165 UOD262165:UOE262165 UXZ262165:UYA262165 VHV262165:VHW262165 VRR262165:VRS262165 WBN262165:WBO262165 WLJ262165:WLK262165 WVF262165:WVG262165 C327701:E327701 IT327701:IU327701 SP327701:SQ327701 ACL327701:ACM327701 AMH327701:AMI327701 AWD327701:AWE327701 BFZ327701:BGA327701 BPV327701:BPW327701 BZR327701:BZS327701 CJN327701:CJO327701 CTJ327701:CTK327701 DDF327701:DDG327701 DNB327701:DNC327701 DWX327701:DWY327701 EGT327701:EGU327701 EQP327701:EQQ327701 FAL327701:FAM327701 FKH327701:FKI327701 FUD327701:FUE327701 GDZ327701:GEA327701 GNV327701:GNW327701 GXR327701:GXS327701 HHN327701:HHO327701 HRJ327701:HRK327701 IBF327701:IBG327701 ILB327701:ILC327701 IUX327701:IUY327701 JET327701:JEU327701 JOP327701:JOQ327701 JYL327701:JYM327701 KIH327701:KII327701 KSD327701:KSE327701 LBZ327701:LCA327701 LLV327701:LLW327701 LVR327701:LVS327701 MFN327701:MFO327701 MPJ327701:MPK327701 MZF327701:MZG327701 NJB327701:NJC327701 NSX327701:NSY327701 OCT327701:OCU327701 OMP327701:OMQ327701 OWL327701:OWM327701 PGH327701:PGI327701 PQD327701:PQE327701 PZZ327701:QAA327701 QJV327701:QJW327701 QTR327701:QTS327701 RDN327701:RDO327701 RNJ327701:RNK327701 RXF327701:RXG327701 SHB327701:SHC327701 SQX327701:SQY327701 TAT327701:TAU327701 TKP327701:TKQ327701 TUL327701:TUM327701 UEH327701:UEI327701 UOD327701:UOE327701 UXZ327701:UYA327701 VHV327701:VHW327701 VRR327701:VRS327701 WBN327701:WBO327701 WLJ327701:WLK327701 WVF327701:WVG327701 C393237:E393237 IT393237:IU393237 SP393237:SQ393237 ACL393237:ACM393237 AMH393237:AMI393237 AWD393237:AWE393237 BFZ393237:BGA393237 BPV393237:BPW393237 BZR393237:BZS393237 CJN393237:CJO393237 CTJ393237:CTK393237 DDF393237:DDG393237 DNB393237:DNC393237 DWX393237:DWY393237 EGT393237:EGU393237 EQP393237:EQQ393237 FAL393237:FAM393237 FKH393237:FKI393237 FUD393237:FUE393237 GDZ393237:GEA393237 GNV393237:GNW393237 GXR393237:GXS393237 HHN393237:HHO393237 HRJ393237:HRK393237 IBF393237:IBG393237 ILB393237:ILC393237 IUX393237:IUY393237 JET393237:JEU393237 JOP393237:JOQ393237 JYL393237:JYM393237 KIH393237:KII393237 KSD393237:KSE393237 LBZ393237:LCA393237 LLV393237:LLW393237 LVR393237:LVS393237 MFN393237:MFO393237 MPJ393237:MPK393237 MZF393237:MZG393237 NJB393237:NJC393237 NSX393237:NSY393237 OCT393237:OCU393237 OMP393237:OMQ393237 OWL393237:OWM393237 PGH393237:PGI393237 PQD393237:PQE393237 PZZ393237:QAA393237 QJV393237:QJW393237 QTR393237:QTS393237 RDN393237:RDO393237 RNJ393237:RNK393237 RXF393237:RXG393237 SHB393237:SHC393237 SQX393237:SQY393237 TAT393237:TAU393237 TKP393237:TKQ393237 TUL393237:TUM393237 UEH393237:UEI393237 UOD393237:UOE393237 UXZ393237:UYA393237 VHV393237:VHW393237 VRR393237:VRS393237 WBN393237:WBO393237 WLJ393237:WLK393237 WVF393237:WVG393237 C458773:E458773 IT458773:IU458773 SP458773:SQ458773 ACL458773:ACM458773 AMH458773:AMI458773 AWD458773:AWE458773 BFZ458773:BGA458773 BPV458773:BPW458773 BZR458773:BZS458773 CJN458773:CJO458773 CTJ458773:CTK458773 DDF458773:DDG458773 DNB458773:DNC458773 DWX458773:DWY458773 EGT458773:EGU458773 EQP458773:EQQ458773 FAL458773:FAM458773 FKH458773:FKI458773 FUD458773:FUE458773 GDZ458773:GEA458773 GNV458773:GNW458773 GXR458773:GXS458773 HHN458773:HHO458773 HRJ458773:HRK458773 IBF458773:IBG458773 ILB458773:ILC458773 IUX458773:IUY458773 JET458773:JEU458773 JOP458773:JOQ458773 JYL458773:JYM458773 KIH458773:KII458773 KSD458773:KSE458773 LBZ458773:LCA458773 LLV458773:LLW458773 LVR458773:LVS458773 MFN458773:MFO458773 MPJ458773:MPK458773 MZF458773:MZG458773 NJB458773:NJC458773 NSX458773:NSY458773 OCT458773:OCU458773 OMP458773:OMQ458773 OWL458773:OWM458773 PGH458773:PGI458773 PQD458773:PQE458773 PZZ458773:QAA458773 QJV458773:QJW458773 QTR458773:QTS458773 RDN458773:RDO458773 RNJ458773:RNK458773 RXF458773:RXG458773 SHB458773:SHC458773 SQX458773:SQY458773 TAT458773:TAU458773 TKP458773:TKQ458773 TUL458773:TUM458773 UEH458773:UEI458773 UOD458773:UOE458773 UXZ458773:UYA458773 VHV458773:VHW458773 VRR458773:VRS458773 WBN458773:WBO458773 WLJ458773:WLK458773 WVF458773:WVG458773 C524309:E524309 IT524309:IU524309 SP524309:SQ524309 ACL524309:ACM524309 AMH524309:AMI524309 AWD524309:AWE524309 BFZ524309:BGA524309 BPV524309:BPW524309 BZR524309:BZS524309 CJN524309:CJO524309 CTJ524309:CTK524309 DDF524309:DDG524309 DNB524309:DNC524309 DWX524309:DWY524309 EGT524309:EGU524309 EQP524309:EQQ524309 FAL524309:FAM524309 FKH524309:FKI524309 FUD524309:FUE524309 GDZ524309:GEA524309 GNV524309:GNW524309 GXR524309:GXS524309 HHN524309:HHO524309 HRJ524309:HRK524309 IBF524309:IBG524309 ILB524309:ILC524309 IUX524309:IUY524309 JET524309:JEU524309 JOP524309:JOQ524309 JYL524309:JYM524309 KIH524309:KII524309 KSD524309:KSE524309 LBZ524309:LCA524309 LLV524309:LLW524309 LVR524309:LVS524309 MFN524309:MFO524309 MPJ524309:MPK524309 MZF524309:MZG524309 NJB524309:NJC524309 NSX524309:NSY524309 OCT524309:OCU524309 OMP524309:OMQ524309 OWL524309:OWM524309 PGH524309:PGI524309 PQD524309:PQE524309 PZZ524309:QAA524309 QJV524309:QJW524309 QTR524309:QTS524309 RDN524309:RDO524309 RNJ524309:RNK524309 RXF524309:RXG524309 SHB524309:SHC524309 SQX524309:SQY524309 TAT524309:TAU524309 TKP524309:TKQ524309 TUL524309:TUM524309 UEH524309:UEI524309 UOD524309:UOE524309 UXZ524309:UYA524309 VHV524309:VHW524309 VRR524309:VRS524309 WBN524309:WBO524309 WLJ524309:WLK524309 WVF524309:WVG524309 C589845:E589845 IT589845:IU589845 SP589845:SQ589845 ACL589845:ACM589845 AMH589845:AMI589845 AWD589845:AWE589845 BFZ589845:BGA589845 BPV589845:BPW589845 BZR589845:BZS589845 CJN589845:CJO589845 CTJ589845:CTK589845 DDF589845:DDG589845 DNB589845:DNC589845 DWX589845:DWY589845 EGT589845:EGU589845 EQP589845:EQQ589845 FAL589845:FAM589845 FKH589845:FKI589845 FUD589845:FUE589845 GDZ589845:GEA589845 GNV589845:GNW589845 GXR589845:GXS589845 HHN589845:HHO589845 HRJ589845:HRK589845 IBF589845:IBG589845 ILB589845:ILC589845 IUX589845:IUY589845 JET589845:JEU589845 JOP589845:JOQ589845 JYL589845:JYM589845 KIH589845:KII589845 KSD589845:KSE589845 LBZ589845:LCA589845 LLV589845:LLW589845 LVR589845:LVS589845 MFN589845:MFO589845 MPJ589845:MPK589845 MZF589845:MZG589845 NJB589845:NJC589845 NSX589845:NSY589845 OCT589845:OCU589845 OMP589845:OMQ589845 OWL589845:OWM589845 PGH589845:PGI589845 PQD589845:PQE589845 PZZ589845:QAA589845 QJV589845:QJW589845 QTR589845:QTS589845 RDN589845:RDO589845 RNJ589845:RNK589845 RXF589845:RXG589845 SHB589845:SHC589845 SQX589845:SQY589845 TAT589845:TAU589845 TKP589845:TKQ589845 TUL589845:TUM589845 UEH589845:UEI589845 UOD589845:UOE589845 UXZ589845:UYA589845 VHV589845:VHW589845 VRR589845:VRS589845 WBN589845:WBO589845 WLJ589845:WLK589845 WVF589845:WVG589845 C655381:E655381 IT655381:IU655381 SP655381:SQ655381 ACL655381:ACM655381 AMH655381:AMI655381 AWD655381:AWE655381 BFZ655381:BGA655381 BPV655381:BPW655381 BZR655381:BZS655381 CJN655381:CJO655381 CTJ655381:CTK655381 DDF655381:DDG655381 DNB655381:DNC655381 DWX655381:DWY655381 EGT655381:EGU655381 EQP655381:EQQ655381 FAL655381:FAM655381 FKH655381:FKI655381 FUD655381:FUE655381 GDZ655381:GEA655381 GNV655381:GNW655381 GXR655381:GXS655381 HHN655381:HHO655381 HRJ655381:HRK655381 IBF655381:IBG655381 ILB655381:ILC655381 IUX655381:IUY655381 JET655381:JEU655381 JOP655381:JOQ655381 JYL655381:JYM655381 KIH655381:KII655381 KSD655381:KSE655381 LBZ655381:LCA655381 LLV655381:LLW655381 LVR655381:LVS655381 MFN655381:MFO655381 MPJ655381:MPK655381 MZF655381:MZG655381 NJB655381:NJC655381 NSX655381:NSY655381 OCT655381:OCU655381 OMP655381:OMQ655381 OWL655381:OWM655381 PGH655381:PGI655381 PQD655381:PQE655381 PZZ655381:QAA655381 QJV655381:QJW655381 QTR655381:QTS655381 RDN655381:RDO655381 RNJ655381:RNK655381 RXF655381:RXG655381 SHB655381:SHC655381 SQX655381:SQY655381 TAT655381:TAU655381 TKP655381:TKQ655381 TUL655381:TUM655381 UEH655381:UEI655381 UOD655381:UOE655381 UXZ655381:UYA655381 VHV655381:VHW655381 VRR655381:VRS655381 WBN655381:WBO655381 WLJ655381:WLK655381 WVF655381:WVG655381 C720917:E720917 IT720917:IU720917 SP720917:SQ720917 ACL720917:ACM720917 AMH720917:AMI720917 AWD720917:AWE720917 BFZ720917:BGA720917 BPV720917:BPW720917 BZR720917:BZS720917 CJN720917:CJO720917 CTJ720917:CTK720917 DDF720917:DDG720917 DNB720917:DNC720917 DWX720917:DWY720917 EGT720917:EGU720917 EQP720917:EQQ720917 FAL720917:FAM720917 FKH720917:FKI720917 FUD720917:FUE720917 GDZ720917:GEA720917 GNV720917:GNW720917 GXR720917:GXS720917 HHN720917:HHO720917 HRJ720917:HRK720917 IBF720917:IBG720917 ILB720917:ILC720917 IUX720917:IUY720917 JET720917:JEU720917 JOP720917:JOQ720917 JYL720917:JYM720917 KIH720917:KII720917 KSD720917:KSE720917 LBZ720917:LCA720917 LLV720917:LLW720917 LVR720917:LVS720917 MFN720917:MFO720917 MPJ720917:MPK720917 MZF720917:MZG720917 NJB720917:NJC720917 NSX720917:NSY720917 OCT720917:OCU720917 OMP720917:OMQ720917 OWL720917:OWM720917 PGH720917:PGI720917 PQD720917:PQE720917 PZZ720917:QAA720917 QJV720917:QJW720917 QTR720917:QTS720917 RDN720917:RDO720917 RNJ720917:RNK720917 RXF720917:RXG720917 SHB720917:SHC720917 SQX720917:SQY720917 TAT720917:TAU720917 TKP720917:TKQ720917 TUL720917:TUM720917 UEH720917:UEI720917 UOD720917:UOE720917 UXZ720917:UYA720917 VHV720917:VHW720917 VRR720917:VRS720917 WBN720917:WBO720917 WLJ720917:WLK720917 WVF720917:WVG720917 C786453:E786453 IT786453:IU786453 SP786453:SQ786453 ACL786453:ACM786453 AMH786453:AMI786453 AWD786453:AWE786453 BFZ786453:BGA786453 BPV786453:BPW786453 BZR786453:BZS786453 CJN786453:CJO786453 CTJ786453:CTK786453 DDF786453:DDG786453 DNB786453:DNC786453 DWX786453:DWY786453 EGT786453:EGU786453 EQP786453:EQQ786453 FAL786453:FAM786453 FKH786453:FKI786453 FUD786453:FUE786453 GDZ786453:GEA786453 GNV786453:GNW786453 GXR786453:GXS786453 HHN786453:HHO786453 HRJ786453:HRK786453 IBF786453:IBG786453 ILB786453:ILC786453 IUX786453:IUY786453 JET786453:JEU786453 JOP786453:JOQ786453 JYL786453:JYM786453 KIH786453:KII786453 KSD786453:KSE786453 LBZ786453:LCA786453 LLV786453:LLW786453 LVR786453:LVS786453 MFN786453:MFO786453 MPJ786453:MPK786453 MZF786453:MZG786453 NJB786453:NJC786453 NSX786453:NSY786453 OCT786453:OCU786453 OMP786453:OMQ786453 OWL786453:OWM786453 PGH786453:PGI786453 PQD786453:PQE786453 PZZ786453:QAA786453 QJV786453:QJW786453 QTR786453:QTS786453 RDN786453:RDO786453 RNJ786453:RNK786453 RXF786453:RXG786453 SHB786453:SHC786453 SQX786453:SQY786453 TAT786453:TAU786453 TKP786453:TKQ786453 TUL786453:TUM786453 UEH786453:UEI786453 UOD786453:UOE786453 UXZ786453:UYA786453 VHV786453:VHW786453 VRR786453:VRS786453 WBN786453:WBO786453 WLJ786453:WLK786453 WVF786453:WVG786453 C851989:E851989 IT851989:IU851989 SP851989:SQ851989 ACL851989:ACM851989 AMH851989:AMI851989 AWD851989:AWE851989 BFZ851989:BGA851989 BPV851989:BPW851989 BZR851989:BZS851989 CJN851989:CJO851989 CTJ851989:CTK851989 DDF851989:DDG851989 DNB851989:DNC851989 DWX851989:DWY851989 EGT851989:EGU851989 EQP851989:EQQ851989 FAL851989:FAM851989 FKH851989:FKI851989 FUD851989:FUE851989 GDZ851989:GEA851989 GNV851989:GNW851989 GXR851989:GXS851989 HHN851989:HHO851989 HRJ851989:HRK851989 IBF851989:IBG851989 ILB851989:ILC851989 IUX851989:IUY851989 JET851989:JEU851989 JOP851989:JOQ851989 JYL851989:JYM851989 KIH851989:KII851989 KSD851989:KSE851989 LBZ851989:LCA851989 LLV851989:LLW851989 LVR851989:LVS851989 MFN851989:MFO851989 MPJ851989:MPK851989 MZF851989:MZG851989 NJB851989:NJC851989 NSX851989:NSY851989 OCT851989:OCU851989 OMP851989:OMQ851989 OWL851989:OWM851989 PGH851989:PGI851989 PQD851989:PQE851989 PZZ851989:QAA851989 QJV851989:QJW851989 QTR851989:QTS851989 RDN851989:RDO851989 RNJ851989:RNK851989 RXF851989:RXG851989 SHB851989:SHC851989 SQX851989:SQY851989 TAT851989:TAU851989 TKP851989:TKQ851989 TUL851989:TUM851989 UEH851989:UEI851989 UOD851989:UOE851989 UXZ851989:UYA851989 VHV851989:VHW851989 VRR851989:VRS851989 WBN851989:WBO851989 WLJ851989:WLK851989 WVF851989:WVG851989 C917525:E917525 IT917525:IU917525 SP917525:SQ917525 ACL917525:ACM917525 AMH917525:AMI917525 AWD917525:AWE917525 BFZ917525:BGA917525 BPV917525:BPW917525 BZR917525:BZS917525 CJN917525:CJO917525 CTJ917525:CTK917525 DDF917525:DDG917525 DNB917525:DNC917525 DWX917525:DWY917525 EGT917525:EGU917525 EQP917525:EQQ917525 FAL917525:FAM917525 FKH917525:FKI917525 FUD917525:FUE917525 GDZ917525:GEA917525 GNV917525:GNW917525 GXR917525:GXS917525 HHN917525:HHO917525 HRJ917525:HRK917525 IBF917525:IBG917525 ILB917525:ILC917525 IUX917525:IUY917525 JET917525:JEU917525 JOP917525:JOQ917525 JYL917525:JYM917525 KIH917525:KII917525 KSD917525:KSE917525 LBZ917525:LCA917525 LLV917525:LLW917525 LVR917525:LVS917525 MFN917525:MFO917525 MPJ917525:MPK917525 MZF917525:MZG917525 NJB917525:NJC917525 NSX917525:NSY917525 OCT917525:OCU917525 OMP917525:OMQ917525 OWL917525:OWM917525 PGH917525:PGI917525 PQD917525:PQE917525 PZZ917525:QAA917525 QJV917525:QJW917525 QTR917525:QTS917525 RDN917525:RDO917525 RNJ917525:RNK917525 RXF917525:RXG917525 SHB917525:SHC917525 SQX917525:SQY917525 TAT917525:TAU917525 TKP917525:TKQ917525 TUL917525:TUM917525 UEH917525:UEI917525 UOD917525:UOE917525 UXZ917525:UYA917525 VHV917525:VHW917525 VRR917525:VRS917525 WBN917525:WBO917525 WLJ917525:WLK917525 WVF917525:WVG917525 C983061:E983061 IT983061:IU983061 SP983061:SQ983061 ACL983061:ACM983061 AMH983061:AMI983061 AWD983061:AWE983061 BFZ983061:BGA983061 BPV983061:BPW983061 BZR983061:BZS983061 CJN983061:CJO983061 CTJ983061:CTK983061 DDF983061:DDG983061 DNB983061:DNC983061 DWX983061:DWY983061 EGT983061:EGU983061 EQP983061:EQQ983061 FAL983061:FAM983061 FKH983061:FKI983061 FUD983061:FUE983061 GDZ983061:GEA983061 GNV983061:GNW983061 GXR983061:GXS983061 HHN983061:HHO983061 HRJ983061:HRK983061 IBF983061:IBG983061 ILB983061:ILC983061 IUX983061:IUY983061 JET983061:JEU983061 JOP983061:JOQ983061 JYL983061:JYM983061 KIH983061:KII983061 KSD983061:KSE983061 LBZ983061:LCA983061 LLV983061:LLW983061 LVR983061:LVS983061 MFN983061:MFO983061 MPJ983061:MPK983061 MZF983061:MZG983061 NJB983061:NJC983061 NSX983061:NSY983061 OCT983061:OCU983061 OMP983061:OMQ983061 OWL983061:OWM983061 PGH983061:PGI983061 PQD983061:PQE983061 PZZ983061:QAA983061 QJV983061:QJW983061 QTR983061:QTS983061 RDN983061:RDO983061 RNJ983061:RNK983061 RXF983061:RXG983061 SHB983061:SHC983061 SQX983061:SQY983061 TAT983061:TAU983061 TKP983061:TKQ983061 TUL983061:TUM983061 UEH983061:UEI983061 UOD983061:UOE983061 UXZ983061:UYA983061 VHV983061:VHW983061 VRR983061:VRS983061 WBN983061:WBO983061 WLJ983061:WLK983061 WVF983061:WVG983061 WVF16:WVG16 WLJ16:WLK16 WBN16:WBO16 VRR16:VRS16 VHV16:VHW16 UXZ16:UYA16 UOD16:UOE16 UEH16:UEI16 TUL16:TUM16 TKP16:TKQ16 TAT16:TAU16 SQX16:SQY16 SHB16:SHC16 RXF16:RXG16 RNJ16:RNK16 RDN16:RDO16 QTR16:QTS16 QJV16:QJW16 PZZ16:QAA16 PQD16:PQE16 PGH16:PGI16 OWL16:OWM16 OMP16:OMQ16 OCT16:OCU16 NSX16:NSY16 NJB16:NJC16 MZF16:MZG16 MPJ16:MPK16 MFN16:MFO16 LVR16:LVS16 LLV16:LLW16 LBZ16:LCA16 KSD16:KSE16 KIH16:KII16 JYL16:JYM16 JOP16:JOQ16 JET16:JEU16 IUX16:IUY16 ILB16:ILC16 IBF16:IBG16 HRJ16:HRK16 HHN16:HHO16 GXR16:GXS16 GNV16:GNW16 GDZ16:GEA16 FUD16:FUE16 FKH16:FKI16 FAL16:FAM16 EQP16:EQQ16 EGT16:EGU16 DWX16:DWY16 DNB16:DNC16 DDF16:DDG16 CTJ16:CTK16 CJN16:CJO16 BZR16:BZS16 BPV16:BPW16 BFZ16:BGA16 AWD16:AWE16 AMH16:AMI16 ACL16:ACM16 SP16:SQ16 IT16:IU16 C16"/>
    <dataValidation type="date" allowBlank="1" showInputMessage="1" showErrorMessage="1" errorTitle="Fehler" error="Das Datum muss zwischen 1.1.2014 und 31.12.2023 liegen" sqref="C65563:E65563 IT65563:IU65563 SP65563:SQ65563 ACL65563:ACM65563 AMH65563:AMI65563 AWD65563:AWE65563 BFZ65563:BGA65563 BPV65563:BPW65563 BZR65563:BZS65563 CJN65563:CJO65563 CTJ65563:CTK65563 DDF65563:DDG65563 DNB65563:DNC65563 DWX65563:DWY65563 EGT65563:EGU65563 EQP65563:EQQ65563 FAL65563:FAM65563 FKH65563:FKI65563 FUD65563:FUE65563 GDZ65563:GEA65563 GNV65563:GNW65563 GXR65563:GXS65563 HHN65563:HHO65563 HRJ65563:HRK65563 IBF65563:IBG65563 ILB65563:ILC65563 IUX65563:IUY65563 JET65563:JEU65563 JOP65563:JOQ65563 JYL65563:JYM65563 KIH65563:KII65563 KSD65563:KSE65563 LBZ65563:LCA65563 LLV65563:LLW65563 LVR65563:LVS65563 MFN65563:MFO65563 MPJ65563:MPK65563 MZF65563:MZG65563 NJB65563:NJC65563 NSX65563:NSY65563 OCT65563:OCU65563 OMP65563:OMQ65563 OWL65563:OWM65563 PGH65563:PGI65563 PQD65563:PQE65563 PZZ65563:QAA65563 QJV65563:QJW65563 QTR65563:QTS65563 RDN65563:RDO65563 RNJ65563:RNK65563 RXF65563:RXG65563 SHB65563:SHC65563 SQX65563:SQY65563 TAT65563:TAU65563 TKP65563:TKQ65563 TUL65563:TUM65563 UEH65563:UEI65563 UOD65563:UOE65563 UXZ65563:UYA65563 VHV65563:VHW65563 VRR65563:VRS65563 WBN65563:WBO65563 WLJ65563:WLK65563 WVF65563:WVG65563 C131099:E131099 IT131099:IU131099 SP131099:SQ131099 ACL131099:ACM131099 AMH131099:AMI131099 AWD131099:AWE131099 BFZ131099:BGA131099 BPV131099:BPW131099 BZR131099:BZS131099 CJN131099:CJO131099 CTJ131099:CTK131099 DDF131099:DDG131099 DNB131099:DNC131099 DWX131099:DWY131099 EGT131099:EGU131099 EQP131099:EQQ131099 FAL131099:FAM131099 FKH131099:FKI131099 FUD131099:FUE131099 GDZ131099:GEA131099 GNV131099:GNW131099 GXR131099:GXS131099 HHN131099:HHO131099 HRJ131099:HRK131099 IBF131099:IBG131099 ILB131099:ILC131099 IUX131099:IUY131099 JET131099:JEU131099 JOP131099:JOQ131099 JYL131099:JYM131099 KIH131099:KII131099 KSD131099:KSE131099 LBZ131099:LCA131099 LLV131099:LLW131099 LVR131099:LVS131099 MFN131099:MFO131099 MPJ131099:MPK131099 MZF131099:MZG131099 NJB131099:NJC131099 NSX131099:NSY131099 OCT131099:OCU131099 OMP131099:OMQ131099 OWL131099:OWM131099 PGH131099:PGI131099 PQD131099:PQE131099 PZZ131099:QAA131099 QJV131099:QJW131099 QTR131099:QTS131099 RDN131099:RDO131099 RNJ131099:RNK131099 RXF131099:RXG131099 SHB131099:SHC131099 SQX131099:SQY131099 TAT131099:TAU131099 TKP131099:TKQ131099 TUL131099:TUM131099 UEH131099:UEI131099 UOD131099:UOE131099 UXZ131099:UYA131099 VHV131099:VHW131099 VRR131099:VRS131099 WBN131099:WBO131099 WLJ131099:WLK131099 WVF131099:WVG131099 C196635:E196635 IT196635:IU196635 SP196635:SQ196635 ACL196635:ACM196635 AMH196635:AMI196635 AWD196635:AWE196635 BFZ196635:BGA196635 BPV196635:BPW196635 BZR196635:BZS196635 CJN196635:CJO196635 CTJ196635:CTK196635 DDF196635:DDG196635 DNB196635:DNC196635 DWX196635:DWY196635 EGT196635:EGU196635 EQP196635:EQQ196635 FAL196635:FAM196635 FKH196635:FKI196635 FUD196635:FUE196635 GDZ196635:GEA196635 GNV196635:GNW196635 GXR196635:GXS196635 HHN196635:HHO196635 HRJ196635:HRK196635 IBF196635:IBG196635 ILB196635:ILC196635 IUX196635:IUY196635 JET196635:JEU196635 JOP196635:JOQ196635 JYL196635:JYM196635 KIH196635:KII196635 KSD196635:KSE196635 LBZ196635:LCA196635 LLV196635:LLW196635 LVR196635:LVS196635 MFN196635:MFO196635 MPJ196635:MPK196635 MZF196635:MZG196635 NJB196635:NJC196635 NSX196635:NSY196635 OCT196635:OCU196635 OMP196635:OMQ196635 OWL196635:OWM196635 PGH196635:PGI196635 PQD196635:PQE196635 PZZ196635:QAA196635 QJV196635:QJW196635 QTR196635:QTS196635 RDN196635:RDO196635 RNJ196635:RNK196635 RXF196635:RXG196635 SHB196635:SHC196635 SQX196635:SQY196635 TAT196635:TAU196635 TKP196635:TKQ196635 TUL196635:TUM196635 UEH196635:UEI196635 UOD196635:UOE196635 UXZ196635:UYA196635 VHV196635:VHW196635 VRR196635:VRS196635 WBN196635:WBO196635 WLJ196635:WLK196635 WVF196635:WVG196635 C262171:E262171 IT262171:IU262171 SP262171:SQ262171 ACL262171:ACM262171 AMH262171:AMI262171 AWD262171:AWE262171 BFZ262171:BGA262171 BPV262171:BPW262171 BZR262171:BZS262171 CJN262171:CJO262171 CTJ262171:CTK262171 DDF262171:DDG262171 DNB262171:DNC262171 DWX262171:DWY262171 EGT262171:EGU262171 EQP262171:EQQ262171 FAL262171:FAM262171 FKH262171:FKI262171 FUD262171:FUE262171 GDZ262171:GEA262171 GNV262171:GNW262171 GXR262171:GXS262171 HHN262171:HHO262171 HRJ262171:HRK262171 IBF262171:IBG262171 ILB262171:ILC262171 IUX262171:IUY262171 JET262171:JEU262171 JOP262171:JOQ262171 JYL262171:JYM262171 KIH262171:KII262171 KSD262171:KSE262171 LBZ262171:LCA262171 LLV262171:LLW262171 LVR262171:LVS262171 MFN262171:MFO262171 MPJ262171:MPK262171 MZF262171:MZG262171 NJB262171:NJC262171 NSX262171:NSY262171 OCT262171:OCU262171 OMP262171:OMQ262171 OWL262171:OWM262171 PGH262171:PGI262171 PQD262171:PQE262171 PZZ262171:QAA262171 QJV262171:QJW262171 QTR262171:QTS262171 RDN262171:RDO262171 RNJ262171:RNK262171 RXF262171:RXG262171 SHB262171:SHC262171 SQX262171:SQY262171 TAT262171:TAU262171 TKP262171:TKQ262171 TUL262171:TUM262171 UEH262171:UEI262171 UOD262171:UOE262171 UXZ262171:UYA262171 VHV262171:VHW262171 VRR262171:VRS262171 WBN262171:WBO262171 WLJ262171:WLK262171 WVF262171:WVG262171 C327707:E327707 IT327707:IU327707 SP327707:SQ327707 ACL327707:ACM327707 AMH327707:AMI327707 AWD327707:AWE327707 BFZ327707:BGA327707 BPV327707:BPW327707 BZR327707:BZS327707 CJN327707:CJO327707 CTJ327707:CTK327707 DDF327707:DDG327707 DNB327707:DNC327707 DWX327707:DWY327707 EGT327707:EGU327707 EQP327707:EQQ327707 FAL327707:FAM327707 FKH327707:FKI327707 FUD327707:FUE327707 GDZ327707:GEA327707 GNV327707:GNW327707 GXR327707:GXS327707 HHN327707:HHO327707 HRJ327707:HRK327707 IBF327707:IBG327707 ILB327707:ILC327707 IUX327707:IUY327707 JET327707:JEU327707 JOP327707:JOQ327707 JYL327707:JYM327707 KIH327707:KII327707 KSD327707:KSE327707 LBZ327707:LCA327707 LLV327707:LLW327707 LVR327707:LVS327707 MFN327707:MFO327707 MPJ327707:MPK327707 MZF327707:MZG327707 NJB327707:NJC327707 NSX327707:NSY327707 OCT327707:OCU327707 OMP327707:OMQ327707 OWL327707:OWM327707 PGH327707:PGI327707 PQD327707:PQE327707 PZZ327707:QAA327707 QJV327707:QJW327707 QTR327707:QTS327707 RDN327707:RDO327707 RNJ327707:RNK327707 RXF327707:RXG327707 SHB327707:SHC327707 SQX327707:SQY327707 TAT327707:TAU327707 TKP327707:TKQ327707 TUL327707:TUM327707 UEH327707:UEI327707 UOD327707:UOE327707 UXZ327707:UYA327707 VHV327707:VHW327707 VRR327707:VRS327707 WBN327707:WBO327707 WLJ327707:WLK327707 WVF327707:WVG327707 C393243:E393243 IT393243:IU393243 SP393243:SQ393243 ACL393243:ACM393243 AMH393243:AMI393243 AWD393243:AWE393243 BFZ393243:BGA393243 BPV393243:BPW393243 BZR393243:BZS393243 CJN393243:CJO393243 CTJ393243:CTK393243 DDF393243:DDG393243 DNB393243:DNC393243 DWX393243:DWY393243 EGT393243:EGU393243 EQP393243:EQQ393243 FAL393243:FAM393243 FKH393243:FKI393243 FUD393243:FUE393243 GDZ393243:GEA393243 GNV393243:GNW393243 GXR393243:GXS393243 HHN393243:HHO393243 HRJ393243:HRK393243 IBF393243:IBG393243 ILB393243:ILC393243 IUX393243:IUY393243 JET393243:JEU393243 JOP393243:JOQ393243 JYL393243:JYM393243 KIH393243:KII393243 KSD393243:KSE393243 LBZ393243:LCA393243 LLV393243:LLW393243 LVR393243:LVS393243 MFN393243:MFO393243 MPJ393243:MPK393243 MZF393243:MZG393243 NJB393243:NJC393243 NSX393243:NSY393243 OCT393243:OCU393243 OMP393243:OMQ393243 OWL393243:OWM393243 PGH393243:PGI393243 PQD393243:PQE393243 PZZ393243:QAA393243 QJV393243:QJW393243 QTR393243:QTS393243 RDN393243:RDO393243 RNJ393243:RNK393243 RXF393243:RXG393243 SHB393243:SHC393243 SQX393243:SQY393243 TAT393243:TAU393243 TKP393243:TKQ393243 TUL393243:TUM393243 UEH393243:UEI393243 UOD393243:UOE393243 UXZ393243:UYA393243 VHV393243:VHW393243 VRR393243:VRS393243 WBN393243:WBO393243 WLJ393243:WLK393243 WVF393243:WVG393243 C458779:E458779 IT458779:IU458779 SP458779:SQ458779 ACL458779:ACM458779 AMH458779:AMI458779 AWD458779:AWE458779 BFZ458779:BGA458779 BPV458779:BPW458779 BZR458779:BZS458779 CJN458779:CJO458779 CTJ458779:CTK458779 DDF458779:DDG458779 DNB458779:DNC458779 DWX458779:DWY458779 EGT458779:EGU458779 EQP458779:EQQ458779 FAL458779:FAM458779 FKH458779:FKI458779 FUD458779:FUE458779 GDZ458779:GEA458779 GNV458779:GNW458779 GXR458779:GXS458779 HHN458779:HHO458779 HRJ458779:HRK458779 IBF458779:IBG458779 ILB458779:ILC458779 IUX458779:IUY458779 JET458779:JEU458779 JOP458779:JOQ458779 JYL458779:JYM458779 KIH458779:KII458779 KSD458779:KSE458779 LBZ458779:LCA458779 LLV458779:LLW458779 LVR458779:LVS458779 MFN458779:MFO458779 MPJ458779:MPK458779 MZF458779:MZG458779 NJB458779:NJC458779 NSX458779:NSY458779 OCT458779:OCU458779 OMP458779:OMQ458779 OWL458779:OWM458779 PGH458779:PGI458779 PQD458779:PQE458779 PZZ458779:QAA458779 QJV458779:QJW458779 QTR458779:QTS458779 RDN458779:RDO458779 RNJ458779:RNK458779 RXF458779:RXG458779 SHB458779:SHC458779 SQX458779:SQY458779 TAT458779:TAU458779 TKP458779:TKQ458779 TUL458779:TUM458779 UEH458779:UEI458779 UOD458779:UOE458779 UXZ458779:UYA458779 VHV458779:VHW458779 VRR458779:VRS458779 WBN458779:WBO458779 WLJ458779:WLK458779 WVF458779:WVG458779 C524315:E524315 IT524315:IU524315 SP524315:SQ524315 ACL524315:ACM524315 AMH524315:AMI524315 AWD524315:AWE524315 BFZ524315:BGA524315 BPV524315:BPW524315 BZR524315:BZS524315 CJN524315:CJO524315 CTJ524315:CTK524315 DDF524315:DDG524315 DNB524315:DNC524315 DWX524315:DWY524315 EGT524315:EGU524315 EQP524315:EQQ524315 FAL524315:FAM524315 FKH524315:FKI524315 FUD524315:FUE524315 GDZ524315:GEA524315 GNV524315:GNW524315 GXR524315:GXS524315 HHN524315:HHO524315 HRJ524315:HRK524315 IBF524315:IBG524315 ILB524315:ILC524315 IUX524315:IUY524315 JET524315:JEU524315 JOP524315:JOQ524315 JYL524315:JYM524315 KIH524315:KII524315 KSD524315:KSE524315 LBZ524315:LCA524315 LLV524315:LLW524315 LVR524315:LVS524315 MFN524315:MFO524315 MPJ524315:MPK524315 MZF524315:MZG524315 NJB524315:NJC524315 NSX524315:NSY524315 OCT524315:OCU524315 OMP524315:OMQ524315 OWL524315:OWM524315 PGH524315:PGI524315 PQD524315:PQE524315 PZZ524315:QAA524315 QJV524315:QJW524315 QTR524315:QTS524315 RDN524315:RDO524315 RNJ524315:RNK524315 RXF524315:RXG524315 SHB524315:SHC524315 SQX524315:SQY524315 TAT524315:TAU524315 TKP524315:TKQ524315 TUL524315:TUM524315 UEH524315:UEI524315 UOD524315:UOE524315 UXZ524315:UYA524315 VHV524315:VHW524315 VRR524315:VRS524315 WBN524315:WBO524315 WLJ524315:WLK524315 WVF524315:WVG524315 C589851:E589851 IT589851:IU589851 SP589851:SQ589851 ACL589851:ACM589851 AMH589851:AMI589851 AWD589851:AWE589851 BFZ589851:BGA589851 BPV589851:BPW589851 BZR589851:BZS589851 CJN589851:CJO589851 CTJ589851:CTK589851 DDF589851:DDG589851 DNB589851:DNC589851 DWX589851:DWY589851 EGT589851:EGU589851 EQP589851:EQQ589851 FAL589851:FAM589851 FKH589851:FKI589851 FUD589851:FUE589851 GDZ589851:GEA589851 GNV589851:GNW589851 GXR589851:GXS589851 HHN589851:HHO589851 HRJ589851:HRK589851 IBF589851:IBG589851 ILB589851:ILC589851 IUX589851:IUY589851 JET589851:JEU589851 JOP589851:JOQ589851 JYL589851:JYM589851 KIH589851:KII589851 KSD589851:KSE589851 LBZ589851:LCA589851 LLV589851:LLW589851 LVR589851:LVS589851 MFN589851:MFO589851 MPJ589851:MPK589851 MZF589851:MZG589851 NJB589851:NJC589851 NSX589851:NSY589851 OCT589851:OCU589851 OMP589851:OMQ589851 OWL589851:OWM589851 PGH589851:PGI589851 PQD589851:PQE589851 PZZ589851:QAA589851 QJV589851:QJW589851 QTR589851:QTS589851 RDN589851:RDO589851 RNJ589851:RNK589851 RXF589851:RXG589851 SHB589851:SHC589851 SQX589851:SQY589851 TAT589851:TAU589851 TKP589851:TKQ589851 TUL589851:TUM589851 UEH589851:UEI589851 UOD589851:UOE589851 UXZ589851:UYA589851 VHV589851:VHW589851 VRR589851:VRS589851 WBN589851:WBO589851 WLJ589851:WLK589851 WVF589851:WVG589851 C655387:E655387 IT655387:IU655387 SP655387:SQ655387 ACL655387:ACM655387 AMH655387:AMI655387 AWD655387:AWE655387 BFZ655387:BGA655387 BPV655387:BPW655387 BZR655387:BZS655387 CJN655387:CJO655387 CTJ655387:CTK655387 DDF655387:DDG655387 DNB655387:DNC655387 DWX655387:DWY655387 EGT655387:EGU655387 EQP655387:EQQ655387 FAL655387:FAM655387 FKH655387:FKI655387 FUD655387:FUE655387 GDZ655387:GEA655387 GNV655387:GNW655387 GXR655387:GXS655387 HHN655387:HHO655387 HRJ655387:HRK655387 IBF655387:IBG655387 ILB655387:ILC655387 IUX655387:IUY655387 JET655387:JEU655387 JOP655387:JOQ655387 JYL655387:JYM655387 KIH655387:KII655387 KSD655387:KSE655387 LBZ655387:LCA655387 LLV655387:LLW655387 LVR655387:LVS655387 MFN655387:MFO655387 MPJ655387:MPK655387 MZF655387:MZG655387 NJB655387:NJC655387 NSX655387:NSY655387 OCT655387:OCU655387 OMP655387:OMQ655387 OWL655387:OWM655387 PGH655387:PGI655387 PQD655387:PQE655387 PZZ655387:QAA655387 QJV655387:QJW655387 QTR655387:QTS655387 RDN655387:RDO655387 RNJ655387:RNK655387 RXF655387:RXG655387 SHB655387:SHC655387 SQX655387:SQY655387 TAT655387:TAU655387 TKP655387:TKQ655387 TUL655387:TUM655387 UEH655387:UEI655387 UOD655387:UOE655387 UXZ655387:UYA655387 VHV655387:VHW655387 VRR655387:VRS655387 WBN655387:WBO655387 WLJ655387:WLK655387 WVF655387:WVG655387 C720923:E720923 IT720923:IU720923 SP720923:SQ720923 ACL720923:ACM720923 AMH720923:AMI720923 AWD720923:AWE720923 BFZ720923:BGA720923 BPV720923:BPW720923 BZR720923:BZS720923 CJN720923:CJO720923 CTJ720923:CTK720923 DDF720923:DDG720923 DNB720923:DNC720923 DWX720923:DWY720923 EGT720923:EGU720923 EQP720923:EQQ720923 FAL720923:FAM720923 FKH720923:FKI720923 FUD720923:FUE720923 GDZ720923:GEA720923 GNV720923:GNW720923 GXR720923:GXS720923 HHN720923:HHO720923 HRJ720923:HRK720923 IBF720923:IBG720923 ILB720923:ILC720923 IUX720923:IUY720923 JET720923:JEU720923 JOP720923:JOQ720923 JYL720923:JYM720923 KIH720923:KII720923 KSD720923:KSE720923 LBZ720923:LCA720923 LLV720923:LLW720923 LVR720923:LVS720923 MFN720923:MFO720923 MPJ720923:MPK720923 MZF720923:MZG720923 NJB720923:NJC720923 NSX720923:NSY720923 OCT720923:OCU720923 OMP720923:OMQ720923 OWL720923:OWM720923 PGH720923:PGI720923 PQD720923:PQE720923 PZZ720923:QAA720923 QJV720923:QJW720923 QTR720923:QTS720923 RDN720923:RDO720923 RNJ720923:RNK720923 RXF720923:RXG720923 SHB720923:SHC720923 SQX720923:SQY720923 TAT720923:TAU720923 TKP720923:TKQ720923 TUL720923:TUM720923 UEH720923:UEI720923 UOD720923:UOE720923 UXZ720923:UYA720923 VHV720923:VHW720923 VRR720923:VRS720923 WBN720923:WBO720923 WLJ720923:WLK720923 WVF720923:WVG720923 C786459:E786459 IT786459:IU786459 SP786459:SQ786459 ACL786459:ACM786459 AMH786459:AMI786459 AWD786459:AWE786459 BFZ786459:BGA786459 BPV786459:BPW786459 BZR786459:BZS786459 CJN786459:CJO786459 CTJ786459:CTK786459 DDF786459:DDG786459 DNB786459:DNC786459 DWX786459:DWY786459 EGT786459:EGU786459 EQP786459:EQQ786459 FAL786459:FAM786459 FKH786459:FKI786459 FUD786459:FUE786459 GDZ786459:GEA786459 GNV786459:GNW786459 GXR786459:GXS786459 HHN786459:HHO786459 HRJ786459:HRK786459 IBF786459:IBG786459 ILB786459:ILC786459 IUX786459:IUY786459 JET786459:JEU786459 JOP786459:JOQ786459 JYL786459:JYM786459 KIH786459:KII786459 KSD786459:KSE786459 LBZ786459:LCA786459 LLV786459:LLW786459 LVR786459:LVS786459 MFN786459:MFO786459 MPJ786459:MPK786459 MZF786459:MZG786459 NJB786459:NJC786459 NSX786459:NSY786459 OCT786459:OCU786459 OMP786459:OMQ786459 OWL786459:OWM786459 PGH786459:PGI786459 PQD786459:PQE786459 PZZ786459:QAA786459 QJV786459:QJW786459 QTR786459:QTS786459 RDN786459:RDO786459 RNJ786459:RNK786459 RXF786459:RXG786459 SHB786459:SHC786459 SQX786459:SQY786459 TAT786459:TAU786459 TKP786459:TKQ786459 TUL786459:TUM786459 UEH786459:UEI786459 UOD786459:UOE786459 UXZ786459:UYA786459 VHV786459:VHW786459 VRR786459:VRS786459 WBN786459:WBO786459 WLJ786459:WLK786459 WVF786459:WVG786459 C851995:E851995 IT851995:IU851995 SP851995:SQ851995 ACL851995:ACM851995 AMH851995:AMI851995 AWD851995:AWE851995 BFZ851995:BGA851995 BPV851995:BPW851995 BZR851995:BZS851995 CJN851995:CJO851995 CTJ851995:CTK851995 DDF851995:DDG851995 DNB851995:DNC851995 DWX851995:DWY851995 EGT851995:EGU851995 EQP851995:EQQ851995 FAL851995:FAM851995 FKH851995:FKI851995 FUD851995:FUE851995 GDZ851995:GEA851995 GNV851995:GNW851995 GXR851995:GXS851995 HHN851995:HHO851995 HRJ851995:HRK851995 IBF851995:IBG851995 ILB851995:ILC851995 IUX851995:IUY851995 JET851995:JEU851995 JOP851995:JOQ851995 JYL851995:JYM851995 KIH851995:KII851995 KSD851995:KSE851995 LBZ851995:LCA851995 LLV851995:LLW851995 LVR851995:LVS851995 MFN851995:MFO851995 MPJ851995:MPK851995 MZF851995:MZG851995 NJB851995:NJC851995 NSX851995:NSY851995 OCT851995:OCU851995 OMP851995:OMQ851995 OWL851995:OWM851995 PGH851995:PGI851995 PQD851995:PQE851995 PZZ851995:QAA851995 QJV851995:QJW851995 QTR851995:QTS851995 RDN851995:RDO851995 RNJ851995:RNK851995 RXF851995:RXG851995 SHB851995:SHC851995 SQX851995:SQY851995 TAT851995:TAU851995 TKP851995:TKQ851995 TUL851995:TUM851995 UEH851995:UEI851995 UOD851995:UOE851995 UXZ851995:UYA851995 VHV851995:VHW851995 VRR851995:VRS851995 WBN851995:WBO851995 WLJ851995:WLK851995 WVF851995:WVG851995 C917531:E917531 IT917531:IU917531 SP917531:SQ917531 ACL917531:ACM917531 AMH917531:AMI917531 AWD917531:AWE917531 BFZ917531:BGA917531 BPV917531:BPW917531 BZR917531:BZS917531 CJN917531:CJO917531 CTJ917531:CTK917531 DDF917531:DDG917531 DNB917531:DNC917531 DWX917531:DWY917531 EGT917531:EGU917531 EQP917531:EQQ917531 FAL917531:FAM917531 FKH917531:FKI917531 FUD917531:FUE917531 GDZ917531:GEA917531 GNV917531:GNW917531 GXR917531:GXS917531 HHN917531:HHO917531 HRJ917531:HRK917531 IBF917531:IBG917531 ILB917531:ILC917531 IUX917531:IUY917531 JET917531:JEU917531 JOP917531:JOQ917531 JYL917531:JYM917531 KIH917531:KII917531 KSD917531:KSE917531 LBZ917531:LCA917531 LLV917531:LLW917531 LVR917531:LVS917531 MFN917531:MFO917531 MPJ917531:MPK917531 MZF917531:MZG917531 NJB917531:NJC917531 NSX917531:NSY917531 OCT917531:OCU917531 OMP917531:OMQ917531 OWL917531:OWM917531 PGH917531:PGI917531 PQD917531:PQE917531 PZZ917531:QAA917531 QJV917531:QJW917531 QTR917531:QTS917531 RDN917531:RDO917531 RNJ917531:RNK917531 RXF917531:RXG917531 SHB917531:SHC917531 SQX917531:SQY917531 TAT917531:TAU917531 TKP917531:TKQ917531 TUL917531:TUM917531 UEH917531:UEI917531 UOD917531:UOE917531 UXZ917531:UYA917531 VHV917531:VHW917531 VRR917531:VRS917531 WBN917531:WBO917531 WLJ917531:WLK917531 WVF917531:WVG917531 C983067:E983067 IT983067:IU983067 SP983067:SQ983067 ACL983067:ACM983067 AMH983067:AMI983067 AWD983067:AWE983067 BFZ983067:BGA983067 BPV983067:BPW983067 BZR983067:BZS983067 CJN983067:CJO983067 CTJ983067:CTK983067 DDF983067:DDG983067 DNB983067:DNC983067 DWX983067:DWY983067 EGT983067:EGU983067 EQP983067:EQQ983067 FAL983067:FAM983067 FKH983067:FKI983067 FUD983067:FUE983067 GDZ983067:GEA983067 GNV983067:GNW983067 GXR983067:GXS983067 HHN983067:HHO983067 HRJ983067:HRK983067 IBF983067:IBG983067 ILB983067:ILC983067 IUX983067:IUY983067 JET983067:JEU983067 JOP983067:JOQ983067 JYL983067:JYM983067 KIH983067:KII983067 KSD983067:KSE983067 LBZ983067:LCA983067 LLV983067:LLW983067 LVR983067:LVS983067 MFN983067:MFO983067 MPJ983067:MPK983067 MZF983067:MZG983067 NJB983067:NJC983067 NSX983067:NSY983067 OCT983067:OCU983067 OMP983067:OMQ983067 OWL983067:OWM983067 PGH983067:PGI983067 PQD983067:PQE983067 PZZ983067:QAA983067 QJV983067:QJW983067 QTR983067:QTS983067 RDN983067:RDO983067 RNJ983067:RNK983067 RXF983067:RXG983067 SHB983067:SHC983067 SQX983067:SQY983067 TAT983067:TAU983067 TKP983067:TKQ983067 TUL983067:TUM983067 UEH983067:UEI983067 UOD983067:UOE983067 UXZ983067:UYA983067 VHV983067:VHW983067 VRR983067:VRS983067 WBN983067:WBO983067 WLJ983067:WLK983067 WVF983067:WVG983067 C65561:E65561 IT65561:IU65561 SP65561:SQ65561 ACL65561:ACM65561 AMH65561:AMI65561 AWD65561:AWE65561 BFZ65561:BGA65561 BPV65561:BPW65561 BZR65561:BZS65561 CJN65561:CJO65561 CTJ65561:CTK65561 DDF65561:DDG65561 DNB65561:DNC65561 DWX65561:DWY65561 EGT65561:EGU65561 EQP65561:EQQ65561 FAL65561:FAM65561 FKH65561:FKI65561 FUD65561:FUE65561 GDZ65561:GEA65561 GNV65561:GNW65561 GXR65561:GXS65561 HHN65561:HHO65561 HRJ65561:HRK65561 IBF65561:IBG65561 ILB65561:ILC65561 IUX65561:IUY65561 JET65561:JEU65561 JOP65561:JOQ65561 JYL65561:JYM65561 KIH65561:KII65561 KSD65561:KSE65561 LBZ65561:LCA65561 LLV65561:LLW65561 LVR65561:LVS65561 MFN65561:MFO65561 MPJ65561:MPK65561 MZF65561:MZG65561 NJB65561:NJC65561 NSX65561:NSY65561 OCT65561:OCU65561 OMP65561:OMQ65561 OWL65561:OWM65561 PGH65561:PGI65561 PQD65561:PQE65561 PZZ65561:QAA65561 QJV65561:QJW65561 QTR65561:QTS65561 RDN65561:RDO65561 RNJ65561:RNK65561 RXF65561:RXG65561 SHB65561:SHC65561 SQX65561:SQY65561 TAT65561:TAU65561 TKP65561:TKQ65561 TUL65561:TUM65561 UEH65561:UEI65561 UOD65561:UOE65561 UXZ65561:UYA65561 VHV65561:VHW65561 VRR65561:VRS65561 WBN65561:WBO65561 WLJ65561:WLK65561 WVF65561:WVG65561 C131097:E131097 IT131097:IU131097 SP131097:SQ131097 ACL131097:ACM131097 AMH131097:AMI131097 AWD131097:AWE131097 BFZ131097:BGA131097 BPV131097:BPW131097 BZR131097:BZS131097 CJN131097:CJO131097 CTJ131097:CTK131097 DDF131097:DDG131097 DNB131097:DNC131097 DWX131097:DWY131097 EGT131097:EGU131097 EQP131097:EQQ131097 FAL131097:FAM131097 FKH131097:FKI131097 FUD131097:FUE131097 GDZ131097:GEA131097 GNV131097:GNW131097 GXR131097:GXS131097 HHN131097:HHO131097 HRJ131097:HRK131097 IBF131097:IBG131097 ILB131097:ILC131097 IUX131097:IUY131097 JET131097:JEU131097 JOP131097:JOQ131097 JYL131097:JYM131097 KIH131097:KII131097 KSD131097:KSE131097 LBZ131097:LCA131097 LLV131097:LLW131097 LVR131097:LVS131097 MFN131097:MFO131097 MPJ131097:MPK131097 MZF131097:MZG131097 NJB131097:NJC131097 NSX131097:NSY131097 OCT131097:OCU131097 OMP131097:OMQ131097 OWL131097:OWM131097 PGH131097:PGI131097 PQD131097:PQE131097 PZZ131097:QAA131097 QJV131097:QJW131097 QTR131097:QTS131097 RDN131097:RDO131097 RNJ131097:RNK131097 RXF131097:RXG131097 SHB131097:SHC131097 SQX131097:SQY131097 TAT131097:TAU131097 TKP131097:TKQ131097 TUL131097:TUM131097 UEH131097:UEI131097 UOD131097:UOE131097 UXZ131097:UYA131097 VHV131097:VHW131097 VRR131097:VRS131097 WBN131097:WBO131097 WLJ131097:WLK131097 WVF131097:WVG131097 C196633:E196633 IT196633:IU196633 SP196633:SQ196633 ACL196633:ACM196633 AMH196633:AMI196633 AWD196633:AWE196633 BFZ196633:BGA196633 BPV196633:BPW196633 BZR196633:BZS196633 CJN196633:CJO196633 CTJ196633:CTK196633 DDF196633:DDG196633 DNB196633:DNC196633 DWX196633:DWY196633 EGT196633:EGU196633 EQP196633:EQQ196633 FAL196633:FAM196633 FKH196633:FKI196633 FUD196633:FUE196633 GDZ196633:GEA196633 GNV196633:GNW196633 GXR196633:GXS196633 HHN196633:HHO196633 HRJ196633:HRK196633 IBF196633:IBG196633 ILB196633:ILC196633 IUX196633:IUY196633 JET196633:JEU196633 JOP196633:JOQ196633 JYL196633:JYM196633 KIH196633:KII196633 KSD196633:KSE196633 LBZ196633:LCA196633 LLV196633:LLW196633 LVR196633:LVS196633 MFN196633:MFO196633 MPJ196633:MPK196633 MZF196633:MZG196633 NJB196633:NJC196633 NSX196633:NSY196633 OCT196633:OCU196633 OMP196633:OMQ196633 OWL196633:OWM196633 PGH196633:PGI196633 PQD196633:PQE196633 PZZ196633:QAA196633 QJV196633:QJW196633 QTR196633:QTS196633 RDN196633:RDO196633 RNJ196633:RNK196633 RXF196633:RXG196633 SHB196633:SHC196633 SQX196633:SQY196633 TAT196633:TAU196633 TKP196633:TKQ196633 TUL196633:TUM196633 UEH196633:UEI196633 UOD196633:UOE196633 UXZ196633:UYA196633 VHV196633:VHW196633 VRR196633:VRS196633 WBN196633:WBO196633 WLJ196633:WLK196633 WVF196633:WVG196633 C262169:E262169 IT262169:IU262169 SP262169:SQ262169 ACL262169:ACM262169 AMH262169:AMI262169 AWD262169:AWE262169 BFZ262169:BGA262169 BPV262169:BPW262169 BZR262169:BZS262169 CJN262169:CJO262169 CTJ262169:CTK262169 DDF262169:DDG262169 DNB262169:DNC262169 DWX262169:DWY262169 EGT262169:EGU262169 EQP262169:EQQ262169 FAL262169:FAM262169 FKH262169:FKI262169 FUD262169:FUE262169 GDZ262169:GEA262169 GNV262169:GNW262169 GXR262169:GXS262169 HHN262169:HHO262169 HRJ262169:HRK262169 IBF262169:IBG262169 ILB262169:ILC262169 IUX262169:IUY262169 JET262169:JEU262169 JOP262169:JOQ262169 JYL262169:JYM262169 KIH262169:KII262169 KSD262169:KSE262169 LBZ262169:LCA262169 LLV262169:LLW262169 LVR262169:LVS262169 MFN262169:MFO262169 MPJ262169:MPK262169 MZF262169:MZG262169 NJB262169:NJC262169 NSX262169:NSY262169 OCT262169:OCU262169 OMP262169:OMQ262169 OWL262169:OWM262169 PGH262169:PGI262169 PQD262169:PQE262169 PZZ262169:QAA262169 QJV262169:QJW262169 QTR262169:QTS262169 RDN262169:RDO262169 RNJ262169:RNK262169 RXF262169:RXG262169 SHB262169:SHC262169 SQX262169:SQY262169 TAT262169:TAU262169 TKP262169:TKQ262169 TUL262169:TUM262169 UEH262169:UEI262169 UOD262169:UOE262169 UXZ262169:UYA262169 VHV262169:VHW262169 VRR262169:VRS262169 WBN262169:WBO262169 WLJ262169:WLK262169 WVF262169:WVG262169 C327705:E327705 IT327705:IU327705 SP327705:SQ327705 ACL327705:ACM327705 AMH327705:AMI327705 AWD327705:AWE327705 BFZ327705:BGA327705 BPV327705:BPW327705 BZR327705:BZS327705 CJN327705:CJO327705 CTJ327705:CTK327705 DDF327705:DDG327705 DNB327705:DNC327705 DWX327705:DWY327705 EGT327705:EGU327705 EQP327705:EQQ327705 FAL327705:FAM327705 FKH327705:FKI327705 FUD327705:FUE327705 GDZ327705:GEA327705 GNV327705:GNW327705 GXR327705:GXS327705 HHN327705:HHO327705 HRJ327705:HRK327705 IBF327705:IBG327705 ILB327705:ILC327705 IUX327705:IUY327705 JET327705:JEU327705 JOP327705:JOQ327705 JYL327705:JYM327705 KIH327705:KII327705 KSD327705:KSE327705 LBZ327705:LCA327705 LLV327705:LLW327705 LVR327705:LVS327705 MFN327705:MFO327705 MPJ327705:MPK327705 MZF327705:MZG327705 NJB327705:NJC327705 NSX327705:NSY327705 OCT327705:OCU327705 OMP327705:OMQ327705 OWL327705:OWM327705 PGH327705:PGI327705 PQD327705:PQE327705 PZZ327705:QAA327705 QJV327705:QJW327705 QTR327705:QTS327705 RDN327705:RDO327705 RNJ327705:RNK327705 RXF327705:RXG327705 SHB327705:SHC327705 SQX327705:SQY327705 TAT327705:TAU327705 TKP327705:TKQ327705 TUL327705:TUM327705 UEH327705:UEI327705 UOD327705:UOE327705 UXZ327705:UYA327705 VHV327705:VHW327705 VRR327705:VRS327705 WBN327705:WBO327705 WLJ327705:WLK327705 WVF327705:WVG327705 C393241:E393241 IT393241:IU393241 SP393241:SQ393241 ACL393241:ACM393241 AMH393241:AMI393241 AWD393241:AWE393241 BFZ393241:BGA393241 BPV393241:BPW393241 BZR393241:BZS393241 CJN393241:CJO393241 CTJ393241:CTK393241 DDF393241:DDG393241 DNB393241:DNC393241 DWX393241:DWY393241 EGT393241:EGU393241 EQP393241:EQQ393241 FAL393241:FAM393241 FKH393241:FKI393241 FUD393241:FUE393241 GDZ393241:GEA393241 GNV393241:GNW393241 GXR393241:GXS393241 HHN393241:HHO393241 HRJ393241:HRK393241 IBF393241:IBG393241 ILB393241:ILC393241 IUX393241:IUY393241 JET393241:JEU393241 JOP393241:JOQ393241 JYL393241:JYM393241 KIH393241:KII393241 KSD393241:KSE393241 LBZ393241:LCA393241 LLV393241:LLW393241 LVR393241:LVS393241 MFN393241:MFO393241 MPJ393241:MPK393241 MZF393241:MZG393241 NJB393241:NJC393241 NSX393241:NSY393241 OCT393241:OCU393241 OMP393241:OMQ393241 OWL393241:OWM393241 PGH393241:PGI393241 PQD393241:PQE393241 PZZ393241:QAA393241 QJV393241:QJW393241 QTR393241:QTS393241 RDN393241:RDO393241 RNJ393241:RNK393241 RXF393241:RXG393241 SHB393241:SHC393241 SQX393241:SQY393241 TAT393241:TAU393241 TKP393241:TKQ393241 TUL393241:TUM393241 UEH393241:UEI393241 UOD393241:UOE393241 UXZ393241:UYA393241 VHV393241:VHW393241 VRR393241:VRS393241 WBN393241:WBO393241 WLJ393241:WLK393241 WVF393241:WVG393241 C458777:E458777 IT458777:IU458777 SP458777:SQ458777 ACL458777:ACM458777 AMH458777:AMI458777 AWD458777:AWE458777 BFZ458777:BGA458777 BPV458777:BPW458777 BZR458777:BZS458777 CJN458777:CJO458777 CTJ458777:CTK458777 DDF458777:DDG458777 DNB458777:DNC458777 DWX458777:DWY458777 EGT458777:EGU458777 EQP458777:EQQ458777 FAL458777:FAM458777 FKH458777:FKI458777 FUD458777:FUE458777 GDZ458777:GEA458777 GNV458777:GNW458777 GXR458777:GXS458777 HHN458777:HHO458777 HRJ458777:HRK458777 IBF458777:IBG458777 ILB458777:ILC458777 IUX458777:IUY458777 JET458777:JEU458777 JOP458777:JOQ458777 JYL458777:JYM458777 KIH458777:KII458777 KSD458777:KSE458777 LBZ458777:LCA458777 LLV458777:LLW458777 LVR458777:LVS458777 MFN458777:MFO458777 MPJ458777:MPK458777 MZF458777:MZG458777 NJB458777:NJC458777 NSX458777:NSY458777 OCT458777:OCU458777 OMP458777:OMQ458777 OWL458777:OWM458777 PGH458777:PGI458777 PQD458777:PQE458777 PZZ458777:QAA458777 QJV458777:QJW458777 QTR458777:QTS458777 RDN458777:RDO458777 RNJ458777:RNK458777 RXF458777:RXG458777 SHB458777:SHC458777 SQX458777:SQY458777 TAT458777:TAU458777 TKP458777:TKQ458777 TUL458777:TUM458777 UEH458777:UEI458777 UOD458777:UOE458777 UXZ458777:UYA458777 VHV458777:VHW458777 VRR458777:VRS458777 WBN458777:WBO458777 WLJ458777:WLK458777 WVF458777:WVG458777 C524313:E524313 IT524313:IU524313 SP524313:SQ524313 ACL524313:ACM524313 AMH524313:AMI524313 AWD524313:AWE524313 BFZ524313:BGA524313 BPV524313:BPW524313 BZR524313:BZS524313 CJN524313:CJO524313 CTJ524313:CTK524313 DDF524313:DDG524313 DNB524313:DNC524313 DWX524313:DWY524313 EGT524313:EGU524313 EQP524313:EQQ524313 FAL524313:FAM524313 FKH524313:FKI524313 FUD524313:FUE524313 GDZ524313:GEA524313 GNV524313:GNW524313 GXR524313:GXS524313 HHN524313:HHO524313 HRJ524313:HRK524313 IBF524313:IBG524313 ILB524313:ILC524313 IUX524313:IUY524313 JET524313:JEU524313 JOP524313:JOQ524313 JYL524313:JYM524313 KIH524313:KII524313 KSD524313:KSE524313 LBZ524313:LCA524313 LLV524313:LLW524313 LVR524313:LVS524313 MFN524313:MFO524313 MPJ524313:MPK524313 MZF524313:MZG524313 NJB524313:NJC524313 NSX524313:NSY524313 OCT524313:OCU524313 OMP524313:OMQ524313 OWL524313:OWM524313 PGH524313:PGI524313 PQD524313:PQE524313 PZZ524313:QAA524313 QJV524313:QJW524313 QTR524313:QTS524313 RDN524313:RDO524313 RNJ524313:RNK524313 RXF524313:RXG524313 SHB524313:SHC524313 SQX524313:SQY524313 TAT524313:TAU524313 TKP524313:TKQ524313 TUL524313:TUM524313 UEH524313:UEI524313 UOD524313:UOE524313 UXZ524313:UYA524313 VHV524313:VHW524313 VRR524313:VRS524313 WBN524313:WBO524313 WLJ524313:WLK524313 WVF524313:WVG524313 C589849:E589849 IT589849:IU589849 SP589849:SQ589849 ACL589849:ACM589849 AMH589849:AMI589849 AWD589849:AWE589849 BFZ589849:BGA589849 BPV589849:BPW589849 BZR589849:BZS589849 CJN589849:CJO589849 CTJ589849:CTK589849 DDF589849:DDG589849 DNB589849:DNC589849 DWX589849:DWY589849 EGT589849:EGU589849 EQP589849:EQQ589849 FAL589849:FAM589849 FKH589849:FKI589849 FUD589849:FUE589849 GDZ589849:GEA589849 GNV589849:GNW589849 GXR589849:GXS589849 HHN589849:HHO589849 HRJ589849:HRK589849 IBF589849:IBG589849 ILB589849:ILC589849 IUX589849:IUY589849 JET589849:JEU589849 JOP589849:JOQ589849 JYL589849:JYM589849 KIH589849:KII589849 KSD589849:KSE589849 LBZ589849:LCA589849 LLV589849:LLW589849 LVR589849:LVS589849 MFN589849:MFO589849 MPJ589849:MPK589849 MZF589849:MZG589849 NJB589849:NJC589849 NSX589849:NSY589849 OCT589849:OCU589849 OMP589849:OMQ589849 OWL589849:OWM589849 PGH589849:PGI589849 PQD589849:PQE589849 PZZ589849:QAA589849 QJV589849:QJW589849 QTR589849:QTS589849 RDN589849:RDO589849 RNJ589849:RNK589849 RXF589849:RXG589849 SHB589849:SHC589849 SQX589849:SQY589849 TAT589849:TAU589849 TKP589849:TKQ589849 TUL589849:TUM589849 UEH589849:UEI589849 UOD589849:UOE589849 UXZ589849:UYA589849 VHV589849:VHW589849 VRR589849:VRS589849 WBN589849:WBO589849 WLJ589849:WLK589849 WVF589849:WVG589849 C655385:E655385 IT655385:IU655385 SP655385:SQ655385 ACL655385:ACM655385 AMH655385:AMI655385 AWD655385:AWE655385 BFZ655385:BGA655385 BPV655385:BPW655385 BZR655385:BZS655385 CJN655385:CJO655385 CTJ655385:CTK655385 DDF655385:DDG655385 DNB655385:DNC655385 DWX655385:DWY655385 EGT655385:EGU655385 EQP655385:EQQ655385 FAL655385:FAM655385 FKH655385:FKI655385 FUD655385:FUE655385 GDZ655385:GEA655385 GNV655385:GNW655385 GXR655385:GXS655385 HHN655385:HHO655385 HRJ655385:HRK655385 IBF655385:IBG655385 ILB655385:ILC655385 IUX655385:IUY655385 JET655385:JEU655385 JOP655385:JOQ655385 JYL655385:JYM655385 KIH655385:KII655385 KSD655385:KSE655385 LBZ655385:LCA655385 LLV655385:LLW655385 LVR655385:LVS655385 MFN655385:MFO655385 MPJ655385:MPK655385 MZF655385:MZG655385 NJB655385:NJC655385 NSX655385:NSY655385 OCT655385:OCU655385 OMP655385:OMQ655385 OWL655385:OWM655385 PGH655385:PGI655385 PQD655385:PQE655385 PZZ655385:QAA655385 QJV655385:QJW655385 QTR655385:QTS655385 RDN655385:RDO655385 RNJ655385:RNK655385 RXF655385:RXG655385 SHB655385:SHC655385 SQX655385:SQY655385 TAT655385:TAU655385 TKP655385:TKQ655385 TUL655385:TUM655385 UEH655385:UEI655385 UOD655385:UOE655385 UXZ655385:UYA655385 VHV655385:VHW655385 VRR655385:VRS655385 WBN655385:WBO655385 WLJ655385:WLK655385 WVF655385:WVG655385 C720921:E720921 IT720921:IU720921 SP720921:SQ720921 ACL720921:ACM720921 AMH720921:AMI720921 AWD720921:AWE720921 BFZ720921:BGA720921 BPV720921:BPW720921 BZR720921:BZS720921 CJN720921:CJO720921 CTJ720921:CTK720921 DDF720921:DDG720921 DNB720921:DNC720921 DWX720921:DWY720921 EGT720921:EGU720921 EQP720921:EQQ720921 FAL720921:FAM720921 FKH720921:FKI720921 FUD720921:FUE720921 GDZ720921:GEA720921 GNV720921:GNW720921 GXR720921:GXS720921 HHN720921:HHO720921 HRJ720921:HRK720921 IBF720921:IBG720921 ILB720921:ILC720921 IUX720921:IUY720921 JET720921:JEU720921 JOP720921:JOQ720921 JYL720921:JYM720921 KIH720921:KII720921 KSD720921:KSE720921 LBZ720921:LCA720921 LLV720921:LLW720921 LVR720921:LVS720921 MFN720921:MFO720921 MPJ720921:MPK720921 MZF720921:MZG720921 NJB720921:NJC720921 NSX720921:NSY720921 OCT720921:OCU720921 OMP720921:OMQ720921 OWL720921:OWM720921 PGH720921:PGI720921 PQD720921:PQE720921 PZZ720921:QAA720921 QJV720921:QJW720921 QTR720921:QTS720921 RDN720921:RDO720921 RNJ720921:RNK720921 RXF720921:RXG720921 SHB720921:SHC720921 SQX720921:SQY720921 TAT720921:TAU720921 TKP720921:TKQ720921 TUL720921:TUM720921 UEH720921:UEI720921 UOD720921:UOE720921 UXZ720921:UYA720921 VHV720921:VHW720921 VRR720921:VRS720921 WBN720921:WBO720921 WLJ720921:WLK720921 WVF720921:WVG720921 C786457:E786457 IT786457:IU786457 SP786457:SQ786457 ACL786457:ACM786457 AMH786457:AMI786457 AWD786457:AWE786457 BFZ786457:BGA786457 BPV786457:BPW786457 BZR786457:BZS786457 CJN786457:CJO786457 CTJ786457:CTK786457 DDF786457:DDG786457 DNB786457:DNC786457 DWX786457:DWY786457 EGT786457:EGU786457 EQP786457:EQQ786457 FAL786457:FAM786457 FKH786457:FKI786457 FUD786457:FUE786457 GDZ786457:GEA786457 GNV786457:GNW786457 GXR786457:GXS786457 HHN786457:HHO786457 HRJ786457:HRK786457 IBF786457:IBG786457 ILB786457:ILC786457 IUX786457:IUY786457 JET786457:JEU786457 JOP786457:JOQ786457 JYL786457:JYM786457 KIH786457:KII786457 KSD786457:KSE786457 LBZ786457:LCA786457 LLV786457:LLW786457 LVR786457:LVS786457 MFN786457:MFO786457 MPJ786457:MPK786457 MZF786457:MZG786457 NJB786457:NJC786457 NSX786457:NSY786457 OCT786457:OCU786457 OMP786457:OMQ786457 OWL786457:OWM786457 PGH786457:PGI786457 PQD786457:PQE786457 PZZ786457:QAA786457 QJV786457:QJW786457 QTR786457:QTS786457 RDN786457:RDO786457 RNJ786457:RNK786457 RXF786457:RXG786457 SHB786457:SHC786457 SQX786457:SQY786457 TAT786457:TAU786457 TKP786457:TKQ786457 TUL786457:TUM786457 UEH786457:UEI786457 UOD786457:UOE786457 UXZ786457:UYA786457 VHV786457:VHW786457 VRR786457:VRS786457 WBN786457:WBO786457 WLJ786457:WLK786457 WVF786457:WVG786457 C851993:E851993 IT851993:IU851993 SP851993:SQ851993 ACL851993:ACM851993 AMH851993:AMI851993 AWD851993:AWE851993 BFZ851993:BGA851993 BPV851993:BPW851993 BZR851993:BZS851993 CJN851993:CJO851993 CTJ851993:CTK851993 DDF851993:DDG851993 DNB851993:DNC851993 DWX851993:DWY851993 EGT851993:EGU851993 EQP851993:EQQ851993 FAL851993:FAM851993 FKH851993:FKI851993 FUD851993:FUE851993 GDZ851993:GEA851993 GNV851993:GNW851993 GXR851993:GXS851993 HHN851993:HHO851993 HRJ851993:HRK851993 IBF851993:IBG851993 ILB851993:ILC851993 IUX851993:IUY851993 JET851993:JEU851993 JOP851993:JOQ851993 JYL851993:JYM851993 KIH851993:KII851993 KSD851993:KSE851993 LBZ851993:LCA851993 LLV851993:LLW851993 LVR851993:LVS851993 MFN851993:MFO851993 MPJ851993:MPK851993 MZF851993:MZG851993 NJB851993:NJC851993 NSX851993:NSY851993 OCT851993:OCU851993 OMP851993:OMQ851993 OWL851993:OWM851993 PGH851993:PGI851993 PQD851993:PQE851993 PZZ851993:QAA851993 QJV851993:QJW851993 QTR851993:QTS851993 RDN851993:RDO851993 RNJ851993:RNK851993 RXF851993:RXG851993 SHB851993:SHC851993 SQX851993:SQY851993 TAT851993:TAU851993 TKP851993:TKQ851993 TUL851993:TUM851993 UEH851993:UEI851993 UOD851993:UOE851993 UXZ851993:UYA851993 VHV851993:VHW851993 VRR851993:VRS851993 WBN851993:WBO851993 WLJ851993:WLK851993 WVF851993:WVG851993 C917529:E917529 IT917529:IU917529 SP917529:SQ917529 ACL917529:ACM917529 AMH917529:AMI917529 AWD917529:AWE917529 BFZ917529:BGA917529 BPV917529:BPW917529 BZR917529:BZS917529 CJN917529:CJO917529 CTJ917529:CTK917529 DDF917529:DDG917529 DNB917529:DNC917529 DWX917529:DWY917529 EGT917529:EGU917529 EQP917529:EQQ917529 FAL917529:FAM917529 FKH917529:FKI917529 FUD917529:FUE917529 GDZ917529:GEA917529 GNV917529:GNW917529 GXR917529:GXS917529 HHN917529:HHO917529 HRJ917529:HRK917529 IBF917529:IBG917529 ILB917529:ILC917529 IUX917529:IUY917529 JET917529:JEU917529 JOP917529:JOQ917529 JYL917529:JYM917529 KIH917529:KII917529 KSD917529:KSE917529 LBZ917529:LCA917529 LLV917529:LLW917529 LVR917529:LVS917529 MFN917529:MFO917529 MPJ917529:MPK917529 MZF917529:MZG917529 NJB917529:NJC917529 NSX917529:NSY917529 OCT917529:OCU917529 OMP917529:OMQ917529 OWL917529:OWM917529 PGH917529:PGI917529 PQD917529:PQE917529 PZZ917529:QAA917529 QJV917529:QJW917529 QTR917529:QTS917529 RDN917529:RDO917529 RNJ917529:RNK917529 RXF917529:RXG917529 SHB917529:SHC917529 SQX917529:SQY917529 TAT917529:TAU917529 TKP917529:TKQ917529 TUL917529:TUM917529 UEH917529:UEI917529 UOD917529:UOE917529 UXZ917529:UYA917529 VHV917529:VHW917529 VRR917529:VRS917529 WBN917529:WBO917529 WLJ917529:WLK917529 WVF917529:WVG917529 C983065:E983065 IT983065:IU983065 SP983065:SQ983065 ACL983065:ACM983065 AMH983065:AMI983065 AWD983065:AWE983065 BFZ983065:BGA983065 BPV983065:BPW983065 BZR983065:BZS983065 CJN983065:CJO983065 CTJ983065:CTK983065 DDF983065:DDG983065 DNB983065:DNC983065 DWX983065:DWY983065 EGT983065:EGU983065 EQP983065:EQQ983065 FAL983065:FAM983065 FKH983065:FKI983065 FUD983065:FUE983065 GDZ983065:GEA983065 GNV983065:GNW983065 GXR983065:GXS983065 HHN983065:HHO983065 HRJ983065:HRK983065 IBF983065:IBG983065 ILB983065:ILC983065 IUX983065:IUY983065 JET983065:JEU983065 JOP983065:JOQ983065 JYL983065:JYM983065 KIH983065:KII983065 KSD983065:KSE983065 LBZ983065:LCA983065 LLV983065:LLW983065 LVR983065:LVS983065 MFN983065:MFO983065 MPJ983065:MPK983065 MZF983065:MZG983065 NJB983065:NJC983065 NSX983065:NSY983065 OCT983065:OCU983065 OMP983065:OMQ983065 OWL983065:OWM983065 PGH983065:PGI983065 PQD983065:PQE983065 PZZ983065:QAA983065 QJV983065:QJW983065 QTR983065:QTS983065 RDN983065:RDO983065 RNJ983065:RNK983065 RXF983065:RXG983065 SHB983065:SHC983065 SQX983065:SQY983065 TAT983065:TAU983065 TKP983065:TKQ983065 TUL983065:TUM983065 UEH983065:UEI983065 UOD983065:UOE983065 UXZ983065:UYA983065 VHV983065:VHW983065 VRR983065:VRS983065 WBN983065:WBO983065 WLJ983065:WLK983065 WVF983065:WVG983065 WVF20:WVG20 WLJ20:WLK20 WBN20:WBO20 VRR20:VRS20 VHV20:VHW20 UXZ20:UYA20 UOD20:UOE20 UEH20:UEI20 TUL20:TUM20 TKP20:TKQ20 TAT20:TAU20 SQX20:SQY20 SHB20:SHC20 RXF20:RXG20 RNJ20:RNK20 RDN20:RDO20 QTR20:QTS20 QJV20:QJW20 PZZ20:QAA20 PQD20:PQE20 PGH20:PGI20 OWL20:OWM20 OMP20:OMQ20 OCT20:OCU20 NSX20:NSY20 NJB20:NJC20 MZF20:MZG20 MPJ20:MPK20 MFN20:MFO20 LVR20:LVS20 LLV20:LLW20 LBZ20:LCA20 KSD20:KSE20 KIH20:KII20 JYL20:JYM20 JOP20:JOQ20 JET20:JEU20 IUX20:IUY20 ILB20:ILC20 IBF20:IBG20 HRJ20:HRK20 HHN20:HHO20 GXR20:GXS20 GNV20:GNW20 GDZ20:GEA20 FUD20:FUE20 FKH20:FKI20 FAL20:FAM20 EQP20:EQQ20 EGT20:EGU20 DWX20:DWY20 DNB20:DNC20 DDF20:DDG20 CTJ20:CTK20 CJN20:CJO20 BZR20:BZS20 BPV20:BPW20 BFZ20:BGA20 AWD20:AWE20 AMH20:AMI20 ACL20:ACM20 SP20:SQ20 IT20:IU20 C20:E20">
      <formula1>41640</formula1>
      <formula2>45291</formula2>
    </dataValidation>
    <dataValidation type="date" allowBlank="1" showInputMessage="1" showErrorMessage="1" errorTitle="Fehler" error="Das Datum muss zwischen 1.1.2014 und 30.06.2023 liegen" sqref="C65560:E65560 IT65560:IU65560 SP65560:SQ65560 ACL65560:ACM65560 AMH65560:AMI65560 AWD65560:AWE65560 BFZ65560:BGA65560 BPV65560:BPW65560 BZR65560:BZS65560 CJN65560:CJO65560 CTJ65560:CTK65560 DDF65560:DDG65560 DNB65560:DNC65560 DWX65560:DWY65560 EGT65560:EGU65560 EQP65560:EQQ65560 FAL65560:FAM65560 FKH65560:FKI65560 FUD65560:FUE65560 GDZ65560:GEA65560 GNV65560:GNW65560 GXR65560:GXS65560 HHN65560:HHO65560 HRJ65560:HRK65560 IBF65560:IBG65560 ILB65560:ILC65560 IUX65560:IUY65560 JET65560:JEU65560 JOP65560:JOQ65560 JYL65560:JYM65560 KIH65560:KII65560 KSD65560:KSE65560 LBZ65560:LCA65560 LLV65560:LLW65560 LVR65560:LVS65560 MFN65560:MFO65560 MPJ65560:MPK65560 MZF65560:MZG65560 NJB65560:NJC65560 NSX65560:NSY65560 OCT65560:OCU65560 OMP65560:OMQ65560 OWL65560:OWM65560 PGH65560:PGI65560 PQD65560:PQE65560 PZZ65560:QAA65560 QJV65560:QJW65560 QTR65560:QTS65560 RDN65560:RDO65560 RNJ65560:RNK65560 RXF65560:RXG65560 SHB65560:SHC65560 SQX65560:SQY65560 TAT65560:TAU65560 TKP65560:TKQ65560 TUL65560:TUM65560 UEH65560:UEI65560 UOD65560:UOE65560 UXZ65560:UYA65560 VHV65560:VHW65560 VRR65560:VRS65560 WBN65560:WBO65560 WLJ65560:WLK65560 WVF65560:WVG65560 C131096:E131096 IT131096:IU131096 SP131096:SQ131096 ACL131096:ACM131096 AMH131096:AMI131096 AWD131096:AWE131096 BFZ131096:BGA131096 BPV131096:BPW131096 BZR131096:BZS131096 CJN131096:CJO131096 CTJ131096:CTK131096 DDF131096:DDG131096 DNB131096:DNC131096 DWX131096:DWY131096 EGT131096:EGU131096 EQP131096:EQQ131096 FAL131096:FAM131096 FKH131096:FKI131096 FUD131096:FUE131096 GDZ131096:GEA131096 GNV131096:GNW131096 GXR131096:GXS131096 HHN131096:HHO131096 HRJ131096:HRK131096 IBF131096:IBG131096 ILB131096:ILC131096 IUX131096:IUY131096 JET131096:JEU131096 JOP131096:JOQ131096 JYL131096:JYM131096 KIH131096:KII131096 KSD131096:KSE131096 LBZ131096:LCA131096 LLV131096:LLW131096 LVR131096:LVS131096 MFN131096:MFO131096 MPJ131096:MPK131096 MZF131096:MZG131096 NJB131096:NJC131096 NSX131096:NSY131096 OCT131096:OCU131096 OMP131096:OMQ131096 OWL131096:OWM131096 PGH131096:PGI131096 PQD131096:PQE131096 PZZ131096:QAA131096 QJV131096:QJW131096 QTR131096:QTS131096 RDN131096:RDO131096 RNJ131096:RNK131096 RXF131096:RXG131096 SHB131096:SHC131096 SQX131096:SQY131096 TAT131096:TAU131096 TKP131096:TKQ131096 TUL131096:TUM131096 UEH131096:UEI131096 UOD131096:UOE131096 UXZ131096:UYA131096 VHV131096:VHW131096 VRR131096:VRS131096 WBN131096:WBO131096 WLJ131096:WLK131096 WVF131096:WVG131096 C196632:E196632 IT196632:IU196632 SP196632:SQ196632 ACL196632:ACM196632 AMH196632:AMI196632 AWD196632:AWE196632 BFZ196632:BGA196632 BPV196632:BPW196632 BZR196632:BZS196632 CJN196632:CJO196632 CTJ196632:CTK196632 DDF196632:DDG196632 DNB196632:DNC196632 DWX196632:DWY196632 EGT196632:EGU196632 EQP196632:EQQ196632 FAL196632:FAM196632 FKH196632:FKI196632 FUD196632:FUE196632 GDZ196632:GEA196632 GNV196632:GNW196632 GXR196632:GXS196632 HHN196632:HHO196632 HRJ196632:HRK196632 IBF196632:IBG196632 ILB196632:ILC196632 IUX196632:IUY196632 JET196632:JEU196632 JOP196632:JOQ196632 JYL196632:JYM196632 KIH196632:KII196632 KSD196632:KSE196632 LBZ196632:LCA196632 LLV196632:LLW196632 LVR196632:LVS196632 MFN196632:MFO196632 MPJ196632:MPK196632 MZF196632:MZG196632 NJB196632:NJC196632 NSX196632:NSY196632 OCT196632:OCU196632 OMP196632:OMQ196632 OWL196632:OWM196632 PGH196632:PGI196632 PQD196632:PQE196632 PZZ196632:QAA196632 QJV196632:QJW196632 QTR196632:QTS196632 RDN196632:RDO196632 RNJ196632:RNK196632 RXF196632:RXG196632 SHB196632:SHC196632 SQX196632:SQY196632 TAT196632:TAU196632 TKP196632:TKQ196632 TUL196632:TUM196632 UEH196632:UEI196632 UOD196632:UOE196632 UXZ196632:UYA196632 VHV196632:VHW196632 VRR196632:VRS196632 WBN196632:WBO196632 WLJ196632:WLK196632 WVF196632:WVG196632 C262168:E262168 IT262168:IU262168 SP262168:SQ262168 ACL262168:ACM262168 AMH262168:AMI262168 AWD262168:AWE262168 BFZ262168:BGA262168 BPV262168:BPW262168 BZR262168:BZS262168 CJN262168:CJO262168 CTJ262168:CTK262168 DDF262168:DDG262168 DNB262168:DNC262168 DWX262168:DWY262168 EGT262168:EGU262168 EQP262168:EQQ262168 FAL262168:FAM262168 FKH262168:FKI262168 FUD262168:FUE262168 GDZ262168:GEA262168 GNV262168:GNW262168 GXR262168:GXS262168 HHN262168:HHO262168 HRJ262168:HRK262168 IBF262168:IBG262168 ILB262168:ILC262168 IUX262168:IUY262168 JET262168:JEU262168 JOP262168:JOQ262168 JYL262168:JYM262168 KIH262168:KII262168 KSD262168:KSE262168 LBZ262168:LCA262168 LLV262168:LLW262168 LVR262168:LVS262168 MFN262168:MFO262168 MPJ262168:MPK262168 MZF262168:MZG262168 NJB262168:NJC262168 NSX262168:NSY262168 OCT262168:OCU262168 OMP262168:OMQ262168 OWL262168:OWM262168 PGH262168:PGI262168 PQD262168:PQE262168 PZZ262168:QAA262168 QJV262168:QJW262168 QTR262168:QTS262168 RDN262168:RDO262168 RNJ262168:RNK262168 RXF262168:RXG262168 SHB262168:SHC262168 SQX262168:SQY262168 TAT262168:TAU262168 TKP262168:TKQ262168 TUL262168:TUM262168 UEH262168:UEI262168 UOD262168:UOE262168 UXZ262168:UYA262168 VHV262168:VHW262168 VRR262168:VRS262168 WBN262168:WBO262168 WLJ262168:WLK262168 WVF262168:WVG262168 C327704:E327704 IT327704:IU327704 SP327704:SQ327704 ACL327704:ACM327704 AMH327704:AMI327704 AWD327704:AWE327704 BFZ327704:BGA327704 BPV327704:BPW327704 BZR327704:BZS327704 CJN327704:CJO327704 CTJ327704:CTK327704 DDF327704:DDG327704 DNB327704:DNC327704 DWX327704:DWY327704 EGT327704:EGU327704 EQP327704:EQQ327704 FAL327704:FAM327704 FKH327704:FKI327704 FUD327704:FUE327704 GDZ327704:GEA327704 GNV327704:GNW327704 GXR327704:GXS327704 HHN327704:HHO327704 HRJ327704:HRK327704 IBF327704:IBG327704 ILB327704:ILC327704 IUX327704:IUY327704 JET327704:JEU327704 JOP327704:JOQ327704 JYL327704:JYM327704 KIH327704:KII327704 KSD327704:KSE327704 LBZ327704:LCA327704 LLV327704:LLW327704 LVR327704:LVS327704 MFN327704:MFO327704 MPJ327704:MPK327704 MZF327704:MZG327704 NJB327704:NJC327704 NSX327704:NSY327704 OCT327704:OCU327704 OMP327704:OMQ327704 OWL327704:OWM327704 PGH327704:PGI327704 PQD327704:PQE327704 PZZ327704:QAA327704 QJV327704:QJW327704 QTR327704:QTS327704 RDN327704:RDO327704 RNJ327704:RNK327704 RXF327704:RXG327704 SHB327704:SHC327704 SQX327704:SQY327704 TAT327704:TAU327704 TKP327704:TKQ327704 TUL327704:TUM327704 UEH327704:UEI327704 UOD327704:UOE327704 UXZ327704:UYA327704 VHV327704:VHW327704 VRR327704:VRS327704 WBN327704:WBO327704 WLJ327704:WLK327704 WVF327704:WVG327704 C393240:E393240 IT393240:IU393240 SP393240:SQ393240 ACL393240:ACM393240 AMH393240:AMI393240 AWD393240:AWE393240 BFZ393240:BGA393240 BPV393240:BPW393240 BZR393240:BZS393240 CJN393240:CJO393240 CTJ393240:CTK393240 DDF393240:DDG393240 DNB393240:DNC393240 DWX393240:DWY393240 EGT393240:EGU393240 EQP393240:EQQ393240 FAL393240:FAM393240 FKH393240:FKI393240 FUD393240:FUE393240 GDZ393240:GEA393240 GNV393240:GNW393240 GXR393240:GXS393240 HHN393240:HHO393240 HRJ393240:HRK393240 IBF393240:IBG393240 ILB393240:ILC393240 IUX393240:IUY393240 JET393240:JEU393240 JOP393240:JOQ393240 JYL393240:JYM393240 KIH393240:KII393240 KSD393240:KSE393240 LBZ393240:LCA393240 LLV393240:LLW393240 LVR393240:LVS393240 MFN393240:MFO393240 MPJ393240:MPK393240 MZF393240:MZG393240 NJB393240:NJC393240 NSX393240:NSY393240 OCT393240:OCU393240 OMP393240:OMQ393240 OWL393240:OWM393240 PGH393240:PGI393240 PQD393240:PQE393240 PZZ393240:QAA393240 QJV393240:QJW393240 QTR393240:QTS393240 RDN393240:RDO393240 RNJ393240:RNK393240 RXF393240:RXG393240 SHB393240:SHC393240 SQX393240:SQY393240 TAT393240:TAU393240 TKP393240:TKQ393240 TUL393240:TUM393240 UEH393240:UEI393240 UOD393240:UOE393240 UXZ393240:UYA393240 VHV393240:VHW393240 VRR393240:VRS393240 WBN393240:WBO393240 WLJ393240:WLK393240 WVF393240:WVG393240 C458776:E458776 IT458776:IU458776 SP458776:SQ458776 ACL458776:ACM458776 AMH458776:AMI458776 AWD458776:AWE458776 BFZ458776:BGA458776 BPV458776:BPW458776 BZR458776:BZS458776 CJN458776:CJO458776 CTJ458776:CTK458776 DDF458776:DDG458776 DNB458776:DNC458776 DWX458776:DWY458776 EGT458776:EGU458776 EQP458776:EQQ458776 FAL458776:FAM458776 FKH458776:FKI458776 FUD458776:FUE458776 GDZ458776:GEA458776 GNV458776:GNW458776 GXR458776:GXS458776 HHN458776:HHO458776 HRJ458776:HRK458776 IBF458776:IBG458776 ILB458776:ILC458776 IUX458776:IUY458776 JET458776:JEU458776 JOP458776:JOQ458776 JYL458776:JYM458776 KIH458776:KII458776 KSD458776:KSE458776 LBZ458776:LCA458776 LLV458776:LLW458776 LVR458776:LVS458776 MFN458776:MFO458776 MPJ458776:MPK458776 MZF458776:MZG458776 NJB458776:NJC458776 NSX458776:NSY458776 OCT458776:OCU458776 OMP458776:OMQ458776 OWL458776:OWM458776 PGH458776:PGI458776 PQD458776:PQE458776 PZZ458776:QAA458776 QJV458776:QJW458776 QTR458776:QTS458776 RDN458776:RDO458776 RNJ458776:RNK458776 RXF458776:RXG458776 SHB458776:SHC458776 SQX458776:SQY458776 TAT458776:TAU458776 TKP458776:TKQ458776 TUL458776:TUM458776 UEH458776:UEI458776 UOD458776:UOE458776 UXZ458776:UYA458776 VHV458776:VHW458776 VRR458776:VRS458776 WBN458776:WBO458776 WLJ458776:WLK458776 WVF458776:WVG458776 C524312:E524312 IT524312:IU524312 SP524312:SQ524312 ACL524312:ACM524312 AMH524312:AMI524312 AWD524312:AWE524312 BFZ524312:BGA524312 BPV524312:BPW524312 BZR524312:BZS524312 CJN524312:CJO524312 CTJ524312:CTK524312 DDF524312:DDG524312 DNB524312:DNC524312 DWX524312:DWY524312 EGT524312:EGU524312 EQP524312:EQQ524312 FAL524312:FAM524312 FKH524312:FKI524312 FUD524312:FUE524312 GDZ524312:GEA524312 GNV524312:GNW524312 GXR524312:GXS524312 HHN524312:HHO524312 HRJ524312:HRK524312 IBF524312:IBG524312 ILB524312:ILC524312 IUX524312:IUY524312 JET524312:JEU524312 JOP524312:JOQ524312 JYL524312:JYM524312 KIH524312:KII524312 KSD524312:KSE524312 LBZ524312:LCA524312 LLV524312:LLW524312 LVR524312:LVS524312 MFN524312:MFO524312 MPJ524312:MPK524312 MZF524312:MZG524312 NJB524312:NJC524312 NSX524312:NSY524312 OCT524312:OCU524312 OMP524312:OMQ524312 OWL524312:OWM524312 PGH524312:PGI524312 PQD524312:PQE524312 PZZ524312:QAA524312 QJV524312:QJW524312 QTR524312:QTS524312 RDN524312:RDO524312 RNJ524312:RNK524312 RXF524312:RXG524312 SHB524312:SHC524312 SQX524312:SQY524312 TAT524312:TAU524312 TKP524312:TKQ524312 TUL524312:TUM524312 UEH524312:UEI524312 UOD524312:UOE524312 UXZ524312:UYA524312 VHV524312:VHW524312 VRR524312:VRS524312 WBN524312:WBO524312 WLJ524312:WLK524312 WVF524312:WVG524312 C589848:E589848 IT589848:IU589848 SP589848:SQ589848 ACL589848:ACM589848 AMH589848:AMI589848 AWD589848:AWE589848 BFZ589848:BGA589848 BPV589848:BPW589848 BZR589848:BZS589848 CJN589848:CJO589848 CTJ589848:CTK589848 DDF589848:DDG589848 DNB589848:DNC589848 DWX589848:DWY589848 EGT589848:EGU589848 EQP589848:EQQ589848 FAL589848:FAM589848 FKH589848:FKI589848 FUD589848:FUE589848 GDZ589848:GEA589848 GNV589848:GNW589848 GXR589848:GXS589848 HHN589848:HHO589848 HRJ589848:HRK589848 IBF589848:IBG589848 ILB589848:ILC589848 IUX589848:IUY589848 JET589848:JEU589848 JOP589848:JOQ589848 JYL589848:JYM589848 KIH589848:KII589848 KSD589848:KSE589848 LBZ589848:LCA589848 LLV589848:LLW589848 LVR589848:LVS589848 MFN589848:MFO589848 MPJ589848:MPK589848 MZF589848:MZG589848 NJB589848:NJC589848 NSX589848:NSY589848 OCT589848:OCU589848 OMP589848:OMQ589848 OWL589848:OWM589848 PGH589848:PGI589848 PQD589848:PQE589848 PZZ589848:QAA589848 QJV589848:QJW589848 QTR589848:QTS589848 RDN589848:RDO589848 RNJ589848:RNK589848 RXF589848:RXG589848 SHB589848:SHC589848 SQX589848:SQY589848 TAT589848:TAU589848 TKP589848:TKQ589848 TUL589848:TUM589848 UEH589848:UEI589848 UOD589848:UOE589848 UXZ589848:UYA589848 VHV589848:VHW589848 VRR589848:VRS589848 WBN589848:WBO589848 WLJ589848:WLK589848 WVF589848:WVG589848 C655384:E655384 IT655384:IU655384 SP655384:SQ655384 ACL655384:ACM655384 AMH655384:AMI655384 AWD655384:AWE655384 BFZ655384:BGA655384 BPV655384:BPW655384 BZR655384:BZS655384 CJN655384:CJO655384 CTJ655384:CTK655384 DDF655384:DDG655384 DNB655384:DNC655384 DWX655384:DWY655384 EGT655384:EGU655384 EQP655384:EQQ655384 FAL655384:FAM655384 FKH655384:FKI655384 FUD655384:FUE655384 GDZ655384:GEA655384 GNV655384:GNW655384 GXR655384:GXS655384 HHN655384:HHO655384 HRJ655384:HRK655384 IBF655384:IBG655384 ILB655384:ILC655384 IUX655384:IUY655384 JET655384:JEU655384 JOP655384:JOQ655384 JYL655384:JYM655384 KIH655384:KII655384 KSD655384:KSE655384 LBZ655384:LCA655384 LLV655384:LLW655384 LVR655384:LVS655384 MFN655384:MFO655384 MPJ655384:MPK655384 MZF655384:MZG655384 NJB655384:NJC655384 NSX655384:NSY655384 OCT655384:OCU655384 OMP655384:OMQ655384 OWL655384:OWM655384 PGH655384:PGI655384 PQD655384:PQE655384 PZZ655384:QAA655384 QJV655384:QJW655384 QTR655384:QTS655384 RDN655384:RDO655384 RNJ655384:RNK655384 RXF655384:RXG655384 SHB655384:SHC655384 SQX655384:SQY655384 TAT655384:TAU655384 TKP655384:TKQ655384 TUL655384:TUM655384 UEH655384:UEI655384 UOD655384:UOE655384 UXZ655384:UYA655384 VHV655384:VHW655384 VRR655384:VRS655384 WBN655384:WBO655384 WLJ655384:WLK655384 WVF655384:WVG655384 C720920:E720920 IT720920:IU720920 SP720920:SQ720920 ACL720920:ACM720920 AMH720920:AMI720920 AWD720920:AWE720920 BFZ720920:BGA720920 BPV720920:BPW720920 BZR720920:BZS720920 CJN720920:CJO720920 CTJ720920:CTK720920 DDF720920:DDG720920 DNB720920:DNC720920 DWX720920:DWY720920 EGT720920:EGU720920 EQP720920:EQQ720920 FAL720920:FAM720920 FKH720920:FKI720920 FUD720920:FUE720920 GDZ720920:GEA720920 GNV720920:GNW720920 GXR720920:GXS720920 HHN720920:HHO720920 HRJ720920:HRK720920 IBF720920:IBG720920 ILB720920:ILC720920 IUX720920:IUY720920 JET720920:JEU720920 JOP720920:JOQ720920 JYL720920:JYM720920 KIH720920:KII720920 KSD720920:KSE720920 LBZ720920:LCA720920 LLV720920:LLW720920 LVR720920:LVS720920 MFN720920:MFO720920 MPJ720920:MPK720920 MZF720920:MZG720920 NJB720920:NJC720920 NSX720920:NSY720920 OCT720920:OCU720920 OMP720920:OMQ720920 OWL720920:OWM720920 PGH720920:PGI720920 PQD720920:PQE720920 PZZ720920:QAA720920 QJV720920:QJW720920 QTR720920:QTS720920 RDN720920:RDO720920 RNJ720920:RNK720920 RXF720920:RXG720920 SHB720920:SHC720920 SQX720920:SQY720920 TAT720920:TAU720920 TKP720920:TKQ720920 TUL720920:TUM720920 UEH720920:UEI720920 UOD720920:UOE720920 UXZ720920:UYA720920 VHV720920:VHW720920 VRR720920:VRS720920 WBN720920:WBO720920 WLJ720920:WLK720920 WVF720920:WVG720920 C786456:E786456 IT786456:IU786456 SP786456:SQ786456 ACL786456:ACM786456 AMH786456:AMI786456 AWD786456:AWE786456 BFZ786456:BGA786456 BPV786456:BPW786456 BZR786456:BZS786456 CJN786456:CJO786456 CTJ786456:CTK786456 DDF786456:DDG786456 DNB786456:DNC786456 DWX786456:DWY786456 EGT786456:EGU786456 EQP786456:EQQ786456 FAL786456:FAM786456 FKH786456:FKI786456 FUD786456:FUE786456 GDZ786456:GEA786456 GNV786456:GNW786456 GXR786456:GXS786456 HHN786456:HHO786456 HRJ786456:HRK786456 IBF786456:IBG786456 ILB786456:ILC786456 IUX786456:IUY786456 JET786456:JEU786456 JOP786456:JOQ786456 JYL786456:JYM786456 KIH786456:KII786456 KSD786456:KSE786456 LBZ786456:LCA786456 LLV786456:LLW786456 LVR786456:LVS786456 MFN786456:MFO786456 MPJ786456:MPK786456 MZF786456:MZG786456 NJB786456:NJC786456 NSX786456:NSY786456 OCT786456:OCU786456 OMP786456:OMQ786456 OWL786456:OWM786456 PGH786456:PGI786456 PQD786456:PQE786456 PZZ786456:QAA786456 QJV786456:QJW786456 QTR786456:QTS786456 RDN786456:RDO786456 RNJ786456:RNK786456 RXF786456:RXG786456 SHB786456:SHC786456 SQX786456:SQY786456 TAT786456:TAU786456 TKP786456:TKQ786456 TUL786456:TUM786456 UEH786456:UEI786456 UOD786456:UOE786456 UXZ786456:UYA786456 VHV786456:VHW786456 VRR786456:VRS786456 WBN786456:WBO786456 WLJ786456:WLK786456 WVF786456:WVG786456 C851992:E851992 IT851992:IU851992 SP851992:SQ851992 ACL851992:ACM851992 AMH851992:AMI851992 AWD851992:AWE851992 BFZ851992:BGA851992 BPV851992:BPW851992 BZR851992:BZS851992 CJN851992:CJO851992 CTJ851992:CTK851992 DDF851992:DDG851992 DNB851992:DNC851992 DWX851992:DWY851992 EGT851992:EGU851992 EQP851992:EQQ851992 FAL851992:FAM851992 FKH851992:FKI851992 FUD851992:FUE851992 GDZ851992:GEA851992 GNV851992:GNW851992 GXR851992:GXS851992 HHN851992:HHO851992 HRJ851992:HRK851992 IBF851992:IBG851992 ILB851992:ILC851992 IUX851992:IUY851992 JET851992:JEU851992 JOP851992:JOQ851992 JYL851992:JYM851992 KIH851992:KII851992 KSD851992:KSE851992 LBZ851992:LCA851992 LLV851992:LLW851992 LVR851992:LVS851992 MFN851992:MFO851992 MPJ851992:MPK851992 MZF851992:MZG851992 NJB851992:NJC851992 NSX851992:NSY851992 OCT851992:OCU851992 OMP851992:OMQ851992 OWL851992:OWM851992 PGH851992:PGI851992 PQD851992:PQE851992 PZZ851992:QAA851992 QJV851992:QJW851992 QTR851992:QTS851992 RDN851992:RDO851992 RNJ851992:RNK851992 RXF851992:RXG851992 SHB851992:SHC851992 SQX851992:SQY851992 TAT851992:TAU851992 TKP851992:TKQ851992 TUL851992:TUM851992 UEH851992:UEI851992 UOD851992:UOE851992 UXZ851992:UYA851992 VHV851992:VHW851992 VRR851992:VRS851992 WBN851992:WBO851992 WLJ851992:WLK851992 WVF851992:WVG851992 C917528:E917528 IT917528:IU917528 SP917528:SQ917528 ACL917528:ACM917528 AMH917528:AMI917528 AWD917528:AWE917528 BFZ917528:BGA917528 BPV917528:BPW917528 BZR917528:BZS917528 CJN917528:CJO917528 CTJ917528:CTK917528 DDF917528:DDG917528 DNB917528:DNC917528 DWX917528:DWY917528 EGT917528:EGU917528 EQP917528:EQQ917528 FAL917528:FAM917528 FKH917528:FKI917528 FUD917528:FUE917528 GDZ917528:GEA917528 GNV917528:GNW917528 GXR917528:GXS917528 HHN917528:HHO917528 HRJ917528:HRK917528 IBF917528:IBG917528 ILB917528:ILC917528 IUX917528:IUY917528 JET917528:JEU917528 JOP917528:JOQ917528 JYL917528:JYM917528 KIH917528:KII917528 KSD917528:KSE917528 LBZ917528:LCA917528 LLV917528:LLW917528 LVR917528:LVS917528 MFN917528:MFO917528 MPJ917528:MPK917528 MZF917528:MZG917528 NJB917528:NJC917528 NSX917528:NSY917528 OCT917528:OCU917528 OMP917528:OMQ917528 OWL917528:OWM917528 PGH917528:PGI917528 PQD917528:PQE917528 PZZ917528:QAA917528 QJV917528:QJW917528 QTR917528:QTS917528 RDN917528:RDO917528 RNJ917528:RNK917528 RXF917528:RXG917528 SHB917528:SHC917528 SQX917528:SQY917528 TAT917528:TAU917528 TKP917528:TKQ917528 TUL917528:TUM917528 UEH917528:UEI917528 UOD917528:UOE917528 UXZ917528:UYA917528 VHV917528:VHW917528 VRR917528:VRS917528 WBN917528:WBO917528 WLJ917528:WLK917528 WVF917528:WVG917528 C983064:E983064 IT983064:IU983064 SP983064:SQ983064 ACL983064:ACM983064 AMH983064:AMI983064 AWD983064:AWE983064 BFZ983064:BGA983064 BPV983064:BPW983064 BZR983064:BZS983064 CJN983064:CJO983064 CTJ983064:CTK983064 DDF983064:DDG983064 DNB983064:DNC983064 DWX983064:DWY983064 EGT983064:EGU983064 EQP983064:EQQ983064 FAL983064:FAM983064 FKH983064:FKI983064 FUD983064:FUE983064 GDZ983064:GEA983064 GNV983064:GNW983064 GXR983064:GXS983064 HHN983064:HHO983064 HRJ983064:HRK983064 IBF983064:IBG983064 ILB983064:ILC983064 IUX983064:IUY983064 JET983064:JEU983064 JOP983064:JOQ983064 JYL983064:JYM983064 KIH983064:KII983064 KSD983064:KSE983064 LBZ983064:LCA983064 LLV983064:LLW983064 LVR983064:LVS983064 MFN983064:MFO983064 MPJ983064:MPK983064 MZF983064:MZG983064 NJB983064:NJC983064 NSX983064:NSY983064 OCT983064:OCU983064 OMP983064:OMQ983064 OWL983064:OWM983064 PGH983064:PGI983064 PQD983064:PQE983064 PZZ983064:QAA983064 QJV983064:QJW983064 QTR983064:QTS983064 RDN983064:RDO983064 RNJ983064:RNK983064 RXF983064:RXG983064 SHB983064:SHC983064 SQX983064:SQY983064 TAT983064:TAU983064 TKP983064:TKQ983064 TUL983064:TUM983064 UEH983064:UEI983064 UOD983064:UOE983064 UXZ983064:UYA983064 VHV983064:VHW983064 VRR983064:VRS983064 WBN983064:WBO983064 WLJ983064:WLK983064 WVF983064:WVG983064 WVF19:WVG19 WLJ19:WLK19 WBN19:WBO19 VRR19:VRS19 VHV19:VHW19 UXZ19:UYA19 UOD19:UOE19 UEH19:UEI19 TUL19:TUM19 TKP19:TKQ19 TAT19:TAU19 SQX19:SQY19 SHB19:SHC19 RXF19:RXG19 RNJ19:RNK19 RDN19:RDO19 QTR19:QTS19 QJV19:QJW19 PZZ19:QAA19 PQD19:PQE19 PGH19:PGI19 OWL19:OWM19 OMP19:OMQ19 OCT19:OCU19 NSX19:NSY19 NJB19:NJC19 MZF19:MZG19 MPJ19:MPK19 MFN19:MFO19 LVR19:LVS19 LLV19:LLW19 LBZ19:LCA19 KSD19:KSE19 KIH19:KII19 JYL19:JYM19 JOP19:JOQ19 JET19:JEU19 IUX19:IUY19 ILB19:ILC19 IBF19:IBG19 HRJ19:HRK19 HHN19:HHO19 GXR19:GXS19 GNV19:GNW19 GDZ19:GEA19 FUD19:FUE19 FKH19:FKI19 FAL19:FAM19 EQP19:EQQ19 EGT19:EGU19 DWX19:DWY19 DNB19:DNC19 DDF19:DDG19 CTJ19:CTK19 CJN19:CJO19 BZR19:BZS19 BPV19:BPW19 BFZ19:BGA19 AWD19:AWE19 AMH19:AMI19 ACL19:ACM19 SP19:SQ19 IT19:IU19 C19:D19">
      <formula1>41640</formula1>
      <formula2>45107</formula2>
    </dataValidation>
  </dataValidations>
  <pageMargins left="0.31496062992125984" right="0.31496062992125984" top="0.59055118110236227" bottom="0.59055118110236227" header="0.31496062992125984" footer="0.31496062992125984"/>
  <pageSetup paperSize="9" scale="4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box_TaxDeductEnable">
              <controlPr defaultSize="0" autoFill="0" autoLine="0" autoPict="0">
                <anchor moveWithCells="1">
                  <from>
                    <xdr:col>3</xdr:col>
                    <xdr:colOff>403860</xdr:colOff>
                    <xdr:row>15</xdr:row>
                    <xdr:rowOff>0</xdr:rowOff>
                  </from>
                  <to>
                    <xdr:col>3</xdr:col>
                    <xdr:colOff>960120</xdr:colOff>
                    <xdr:row>16</xdr:row>
                    <xdr:rowOff>7620</xdr:rowOff>
                  </to>
                </anchor>
              </controlPr>
            </control>
          </mc:Choice>
        </mc:AlternateContent>
        <mc:AlternateContent xmlns:mc="http://schemas.openxmlformats.org/markup-compatibility/2006">
          <mc:Choice Requires="x14">
            <control shapeId="1028" r:id="rId5" name="Checkbox_TaxDeductDisable">
              <controlPr defaultSize="0" autoFill="0" autoLine="0" autoPict="0">
                <anchor moveWithCells="1">
                  <from>
                    <xdr:col>3</xdr:col>
                    <xdr:colOff>1097280</xdr:colOff>
                    <xdr:row>15</xdr:row>
                    <xdr:rowOff>0</xdr:rowOff>
                  </from>
                  <to>
                    <xdr:col>4</xdr:col>
                    <xdr:colOff>464820</xdr:colOff>
                    <xdr:row>16</xdr:row>
                    <xdr:rowOff>7620</xdr:rowOff>
                  </to>
                </anchor>
              </controlPr>
            </control>
          </mc:Choice>
        </mc:AlternateContent>
        <mc:AlternateContent xmlns:mc="http://schemas.openxmlformats.org/markup-compatibility/2006">
          <mc:Choice Requires="x14">
            <control shapeId="1029" r:id="rId6" name="Button_UnlockAll">
              <controlPr defaultSize="0" print="0" autoFill="0" autoPict="0" macro="[1]!UnprotectAllSheets">
                <anchor moveWithCells="1">
                  <from>
                    <xdr:col>7</xdr:col>
                    <xdr:colOff>0</xdr:colOff>
                    <xdr:row>6</xdr:row>
                    <xdr:rowOff>22860</xdr:rowOff>
                  </from>
                  <to>
                    <xdr:col>8</xdr:col>
                    <xdr:colOff>190500</xdr:colOff>
                    <xdr:row>8</xdr:row>
                    <xdr:rowOff>190500</xdr:rowOff>
                  </to>
                </anchor>
              </controlPr>
            </control>
          </mc:Choice>
        </mc:AlternateContent>
        <mc:AlternateContent xmlns:mc="http://schemas.openxmlformats.org/markup-compatibility/2006">
          <mc:Choice Requires="x14">
            <control shapeId="1030" r:id="rId7" name="Button_LockAll">
              <controlPr defaultSize="0" print="0" autoFill="0" autoPict="0" macro="[1]!ProtectAllSheets">
                <anchor moveWithCells="1">
                  <from>
                    <xdr:col>7</xdr:col>
                    <xdr:colOff>0</xdr:colOff>
                    <xdr:row>10</xdr:row>
                    <xdr:rowOff>22860</xdr:rowOff>
                  </from>
                  <to>
                    <xdr:col>8</xdr:col>
                    <xdr:colOff>190500</xdr:colOff>
                    <xdr:row>10</xdr:row>
                    <xdr:rowOff>487680</xdr:rowOff>
                  </to>
                </anchor>
              </controlPr>
            </control>
          </mc:Choice>
        </mc:AlternateContent>
        <mc:AlternateContent xmlns:mc="http://schemas.openxmlformats.org/markup-compatibility/2006">
          <mc:Choice Requires="x14">
            <control shapeId="1034" r:id="rId8" name="Button 10">
              <controlPr defaultSize="0" print="0" autoFill="0" autoPict="0" macro="[1]!UnprotectAllSheets">
                <anchor moveWithCells="1">
                  <from>
                    <xdr:col>7</xdr:col>
                    <xdr:colOff>0</xdr:colOff>
                    <xdr:row>4</xdr:row>
                    <xdr:rowOff>22860</xdr:rowOff>
                  </from>
                  <to>
                    <xdr:col>8</xdr:col>
                    <xdr:colOff>190500</xdr:colOff>
                    <xdr:row>6</xdr:row>
                    <xdr:rowOff>190500</xdr:rowOff>
                  </to>
                </anchor>
              </controlPr>
            </control>
          </mc:Choice>
        </mc:AlternateContent>
        <mc:AlternateContent xmlns:mc="http://schemas.openxmlformats.org/markup-compatibility/2006">
          <mc:Choice Requires="x14">
            <control shapeId="1035" r:id="rId9" name="Button 11">
              <controlPr defaultSize="0" print="0" autoFill="0" autoPict="0" macro="[1]!UnprotectAllSheets">
                <anchor moveWithCells="1">
                  <from>
                    <xdr:col>7</xdr:col>
                    <xdr:colOff>0</xdr:colOff>
                    <xdr:row>2</xdr:row>
                    <xdr:rowOff>22860</xdr:rowOff>
                  </from>
                  <to>
                    <xdr:col>8</xdr:col>
                    <xdr:colOff>190500</xdr:colOff>
                    <xdr:row>4</xdr:row>
                    <xdr:rowOff>190500</xdr:rowOff>
                  </to>
                </anchor>
              </controlPr>
            </control>
          </mc:Choice>
        </mc:AlternateContent>
        <mc:AlternateContent xmlns:mc="http://schemas.openxmlformats.org/markup-compatibility/2006">
          <mc:Choice Requires="x14">
            <control shapeId="1036" r:id="rId10" name="Button_SelectModeVWKPrint">
              <controlPr defaultSize="0" print="0" autoFill="0" autoPict="0" macro="[1]!InvMat_SelectViewModeVWKPrint">
                <anchor moveWithCells="1">
                  <from>
                    <xdr:col>244</xdr:col>
                    <xdr:colOff>807720</xdr:colOff>
                    <xdr:row>1</xdr:row>
                    <xdr:rowOff>99060</xdr:rowOff>
                  </from>
                  <to>
                    <xdr:col>246</xdr:col>
                    <xdr:colOff>182880</xdr:colOff>
                    <xdr:row>2</xdr:row>
                    <xdr:rowOff>182880</xdr:rowOff>
                  </to>
                </anchor>
              </controlPr>
            </control>
          </mc:Choice>
        </mc:AlternateContent>
        <mc:AlternateContent xmlns:mc="http://schemas.openxmlformats.org/markup-compatibility/2006">
          <mc:Choice Requires="x14">
            <control shapeId="1037" r:id="rId11" name="Button_SelectModeVOKFull">
              <controlPr defaultSize="0" print="0" autoFill="0" autoPict="0" macro="[1]!InvMat_SelectViewModeVOKAll">
                <anchor moveWithCells="1">
                  <from>
                    <xdr:col>246</xdr:col>
                    <xdr:colOff>152400</xdr:colOff>
                    <xdr:row>1</xdr:row>
                    <xdr:rowOff>99060</xdr:rowOff>
                  </from>
                  <to>
                    <xdr:col>247</xdr:col>
                    <xdr:colOff>327660</xdr:colOff>
                    <xdr:row>2</xdr:row>
                    <xdr:rowOff>182880</xdr:rowOff>
                  </to>
                </anchor>
              </controlPr>
            </control>
          </mc:Choice>
        </mc:AlternateContent>
        <mc:AlternateContent xmlns:mc="http://schemas.openxmlformats.org/markup-compatibility/2006">
          <mc:Choice Requires="x14">
            <control shapeId="1038" r:id="rId12" name="Button_SelectModeVOKPrint">
              <controlPr defaultSize="0" print="0" autoFill="0" autoPict="0" macro="[1]!InvMat_SelectViewModeVOKPrint">
                <anchor moveWithCells="1">
                  <from>
                    <xdr:col>247</xdr:col>
                    <xdr:colOff>312420</xdr:colOff>
                    <xdr:row>1</xdr:row>
                    <xdr:rowOff>99060</xdr:rowOff>
                  </from>
                  <to>
                    <xdr:col>248</xdr:col>
                    <xdr:colOff>487680</xdr:colOff>
                    <xdr:row>2</xdr:row>
                    <xdr:rowOff>182880</xdr:rowOff>
                  </to>
                </anchor>
              </controlPr>
            </control>
          </mc:Choice>
        </mc:AlternateContent>
        <mc:AlternateContent xmlns:mc="http://schemas.openxmlformats.org/markup-compatibility/2006">
          <mc:Choice Requires="x14">
            <control shapeId="1039" r:id="rId13" name="Button_EraseAll">
              <controlPr defaultSize="0" print="0" autoFill="0" autoPict="0" macro="[1]!InvMat_EraseAllData">
                <anchor moveWithCells="1">
                  <from>
                    <xdr:col>244</xdr:col>
                    <xdr:colOff>838200</xdr:colOff>
                    <xdr:row>4</xdr:row>
                    <xdr:rowOff>22860</xdr:rowOff>
                  </from>
                  <to>
                    <xdr:col>246</xdr:col>
                    <xdr:colOff>373380</xdr:colOff>
                    <xdr:row>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Belege_Antragsteller</vt:lpstr>
      <vt:lpstr>Belege_Antragsteller!Druckbereich</vt:lpstr>
    </vt:vector>
  </TitlesOfParts>
  <Company>Wirtschaftsagentur Wien. Ein Fonds der Stadt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GROISSMAYER Roswitha</dc:creator>
  <cp:lastModifiedBy>SPRINGSCHÜTZ Peter</cp:lastModifiedBy>
  <cp:lastPrinted>2018-07-06T15:29:24Z</cp:lastPrinted>
  <dcterms:created xsi:type="dcterms:W3CDTF">2017-04-07T08:06:09Z</dcterms:created>
  <dcterms:modified xsi:type="dcterms:W3CDTF">2018-07-31T06:43:45Z</dcterms:modified>
</cp:coreProperties>
</file>